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UẦN 34" sheetId="1" r:id="rId3"/>
    <sheet state="visible" name="TUẦN 33" sheetId="2" r:id="rId4"/>
    <sheet state="visible" name="TUẦN 32" sheetId="3" r:id="rId5"/>
    <sheet state="visible" name="TUẦN 31" sheetId="4" r:id="rId6"/>
    <sheet state="visible" name="TUẦN 30" sheetId="5" r:id="rId7"/>
    <sheet state="visible" name="TUẦN 29" sheetId="6" r:id="rId8"/>
    <sheet state="visible" name="TUẦN 28" sheetId="7" r:id="rId9"/>
    <sheet state="visible" name="TUẦN 27" sheetId="8" r:id="rId10"/>
    <sheet state="visible" name="TUẦN 26" sheetId="9" r:id="rId11"/>
    <sheet state="visible" name="TUẦN 25" sheetId="10" r:id="rId12"/>
    <sheet state="visible" name="TUẦN 24" sheetId="11" r:id="rId13"/>
    <sheet state="visible" name="TUẦN 23" sheetId="12" r:id="rId14"/>
    <sheet state="visible" name="TUẦN 22" sheetId="13" r:id="rId15"/>
    <sheet state="visible" name="TUẦN 21" sheetId="14" r:id="rId16"/>
    <sheet state="visible" name="TUẦN 20" sheetId="15" r:id="rId17"/>
    <sheet state="visible" name="TUẦN 19" sheetId="16" r:id="rId18"/>
    <sheet state="visible" name="TUẦN 18" sheetId="17" r:id="rId19"/>
    <sheet state="visible" name="TUẦN 17" sheetId="18" r:id="rId20"/>
    <sheet state="visible" name="TUẦN 16" sheetId="19" r:id="rId21"/>
    <sheet state="visible" name="TUẦN 15" sheetId="20" r:id="rId22"/>
  </sheets>
  <definedNames>
    <definedName hidden="1" localSheetId="0" name="_xlnm._FilterDatabase">'TUẦN 34'!$A$4:$C$30</definedName>
    <definedName hidden="1" localSheetId="1" name="_xlnm._FilterDatabase">'TUẦN 33'!$A$4:$C$21</definedName>
    <definedName hidden="1" localSheetId="2" name="_xlnm._FilterDatabase">'TUẦN 32'!$A$4:$C$35</definedName>
    <definedName hidden="1" localSheetId="3" name="_xlnm._FilterDatabase">'TUẦN 31'!$A$4:$C$34</definedName>
    <definedName hidden="1" localSheetId="4" name="_xlnm._FilterDatabase">'TUẦN 30'!$A$4:$C$30</definedName>
    <definedName hidden="1" localSheetId="5" name="_xlnm._FilterDatabase">'TUẦN 29'!$A$4:$C$30</definedName>
    <definedName hidden="1" localSheetId="6" name="_xlnm._FilterDatabase">'TUẦN 28'!$A$4:$C$28</definedName>
    <definedName hidden="1" localSheetId="7" name="_xlnm._FilterDatabase">'TUẦN 27'!$A$4:$C$29</definedName>
    <definedName hidden="1" localSheetId="8" name="_xlnm._FilterDatabase">'TUẦN 26'!$A$4:$C$29</definedName>
    <definedName hidden="1" localSheetId="9" name="_xlnm._FilterDatabase">'TUẦN 25'!$A$4:$C$30</definedName>
    <definedName hidden="1" localSheetId="10" name="_xlnm._FilterDatabase">'TUẦN 24'!$A$4:$C$30</definedName>
    <definedName hidden="1" localSheetId="11" name="_xlnm._FilterDatabase">'TUẦN 23'!$A$4:$C$32</definedName>
    <definedName hidden="1" localSheetId="12" name="_xlnm._FilterDatabase">'TUẦN 22'!$A$4:$C$37</definedName>
    <definedName hidden="1" localSheetId="13" name="_xlnm._FilterDatabase">'TUẦN 21'!$A$4:$C$63</definedName>
    <definedName hidden="1" localSheetId="14" name="_xlnm._FilterDatabase">'TUẦN 20'!$A$4:$C$58</definedName>
    <definedName hidden="1" localSheetId="15" name="_xlnm._FilterDatabase">'TUẦN 19'!$A$4:$C$27</definedName>
    <definedName hidden="1" localSheetId="16" name="_xlnm._FilterDatabase">'TUẦN 18'!$A$4:$C$64</definedName>
    <definedName hidden="1" localSheetId="17" name="_xlnm._FilterDatabase">'TUẦN 17'!$A$3:$C$74</definedName>
    <definedName hidden="1" localSheetId="18" name="_xlnm._FilterDatabase">'TUẦN 16'!$A$4:$C$42</definedName>
    <definedName hidden="1" localSheetId="19" name="_xlnm._FilterDatabase">'TUẦN 15'!$A$4:$C$29</definedName>
  </definedNames>
  <calcPr/>
</workbook>
</file>

<file path=xl/sharedStrings.xml><?xml version="1.0" encoding="utf-8"?>
<sst xmlns="http://schemas.openxmlformats.org/spreadsheetml/2006/main" count="1213" uniqueCount="654">
  <si>
    <t xml:space="preserve">            ĐẢNG BỘ XÃ IA LỐP                                        ĐẢNG CỘNG SẢN VIỆT NAM
CHI BỘ TRƯỜNG TH CẦM BÁ THƯỚC</t>
  </si>
  <si>
    <t>TUẦN 34 ( từ ngày 05/05/2025 đến ngày 09/05/2025)</t>
  </si>
  <si>
    <t xml:space="preserve">Những nội dung đã hoàn thành, đồng chí vui lòng click vào ô. </t>
  </si>
  <si>
    <t>✓</t>
  </si>
  <si>
    <t>Ngày cần phải
hoàn thành</t>
  </si>
  <si>
    <t>Công việc</t>
  </si>
  <si>
    <t>Người thực hiện</t>
  </si>
  <si>
    <t>Ghi chú</t>
  </si>
  <si>
    <t>THỨ 2 (05/05)</t>
  </si>
  <si>
    <t>SHDC tuần 34</t>
  </si>
  <si>
    <t>Toàn trường</t>
  </si>
  <si>
    <t>Dạy học bình thường</t>
  </si>
  <si>
    <t>Xử lý công vụ</t>
  </si>
  <si>
    <t>BGH</t>
  </si>
  <si>
    <t>THỨ 3 (06/05)</t>
  </si>
  <si>
    <t>THỨ 4 (07/05)</t>
  </si>
  <si>
    <t>THỨ 5 (08/05)</t>
  </si>
  <si>
    <t>THỨ 6 (09/05)</t>
  </si>
  <si>
    <t>TUẦN 33 ( từ ngày 28/04/2025 đến ngày 02/05/2025)</t>
  </si>
  <si>
    <t>THỨ 2 (28/04)</t>
  </si>
  <si>
    <t>SHDC tuần 33</t>
  </si>
  <si>
    <t>Báo cáo lịch trực lễ về Đảng ủy, PGD</t>
  </si>
  <si>
    <t>HT</t>
  </si>
  <si>
    <t>Nộp báo cáo rà soát HS nhận quà sư đoàn 10 (gửi lại)</t>
  </si>
  <si>
    <t>KT</t>
  </si>
  <si>
    <t>THỨ 3 (29/04)</t>
  </si>
  <si>
    <t>Dạy học bình thường, lao động tổng vệ sinh</t>
  </si>
  <si>
    <t>buổi sáng</t>
  </si>
  <si>
    <t>Nộp hồ sơ hỗ trợ gạo HK2 2024-2025 về PGD</t>
  </si>
  <si>
    <t>Thẩm định quyết toán NSNN 2024 và kiểm tra hồ sơ chi tới Q1/2025</t>
  </si>
  <si>
    <t>Phòng TC</t>
  </si>
  <si>
    <t>Họp chi bộ</t>
  </si>
  <si>
    <t>Chi bộ</t>
  </si>
  <si>
    <t>14h</t>
  </si>
  <si>
    <t>THỨ 4 (30/04)</t>
  </si>
  <si>
    <t xml:space="preserve">NGHỈ LỄ </t>
  </si>
  <si>
    <t>THỨ 5 (01/05)</t>
  </si>
  <si>
    <t>THỨ 6 (02/05)</t>
  </si>
  <si>
    <t>NGHỈ LỄ ( BÙ )</t>
  </si>
  <si>
    <t>TUẦN 32 ( từ ngày 21/04/2025 đến ngày 26/04/2025)</t>
  </si>
  <si>
    <t>THỨ 2 (21/04)</t>
  </si>
  <si>
    <t>SHDC tuần 32</t>
  </si>
  <si>
    <t>Tuyên truyền về ATTP cho HS</t>
  </si>
  <si>
    <t>Đ/c Hòa</t>
  </si>
  <si>
    <t>Họp HĐND Xã</t>
  </si>
  <si>
    <t>Đ/c Hường</t>
  </si>
  <si>
    <t>THỨ 3 (22/04)</t>
  </si>
  <si>
    <t xml:space="preserve">Tổng kết, đánh giá việc triển khai đổi mới CT, SGK GDPT theo công văn 118/PGDĐT ngày 15/04/2025 </t>
  </si>
  <si>
    <t>ĐC Đỗ Phong</t>
  </si>
  <si>
    <t>Nộp báo cáo về PGD trước ngày 25/04/2025</t>
  </si>
  <si>
    <t>Báo cáo công tác quản lý dạy thêm học thêm theo thông tư 29</t>
  </si>
  <si>
    <t>Nộp báo cáo về PGD trước 15h ngày 25/04/2025</t>
  </si>
  <si>
    <t>THỨ 4 (23/04)</t>
  </si>
  <si>
    <t>Thi viết chữ đẹp học sinh (14h)</t>
  </si>
  <si>
    <t>Theo QĐ</t>
  </si>
  <si>
    <t>báo cáo kiểm kê tài sản</t>
  </si>
  <si>
    <t>đc Phú KT</t>
  </si>
  <si>
    <t>THỨ 5 (24/04)</t>
  </si>
  <si>
    <t>Tổng kết chương trình thực hiện thay SGK (16h)</t>
  </si>
  <si>
    <t>Nộp báo cáo tổng kết, đánh giá việc triển khai đổi mới CT, SGK GDPT về PGD</t>
  </si>
  <si>
    <t>Đ/c Đỗ Phong</t>
  </si>
  <si>
    <t>THỨ 6 (25/04)</t>
  </si>
  <si>
    <t>nộp báo cáo đánh giá việc thực hiện xếp hạng đơn vị sự nghiệp công lập</t>
  </si>
  <si>
    <t>khởi công xây dựng sân bóng đá mini</t>
  </si>
  <si>
    <t>toàn trường</t>
  </si>
  <si>
    <t>nộp báo cáo bổ sung rà soát kết quả học tập học sinh nhận học bổng của sư đoàn 10</t>
  </si>
  <si>
    <t>THỨ 7 (26/04)</t>
  </si>
  <si>
    <t>Dạy bù ngày 02/05</t>
  </si>
  <si>
    <t>báo cáo kết quả chuyển đổi số</t>
  </si>
  <si>
    <t xml:space="preserve">BC link </t>
  </si>
  <si>
    <t>chăm sóc cây xanh</t>
  </si>
  <si>
    <t>văn phòng</t>
  </si>
  <si>
    <t>cập nhật báo cáo hiện trạng sức khỏe học sinh và kết quả đánh giá xếp loại thể lực năm học 2024-2025</t>
  </si>
  <si>
    <t>đc Hoà, Phong</t>
  </si>
  <si>
    <t>hoàn thành trước 31 tháng 5</t>
  </si>
  <si>
    <t>báo cáo kết quả tổ chức ngày hội đọc sách</t>
  </si>
  <si>
    <t xml:space="preserve">đc Năm </t>
  </si>
  <si>
    <t>BC link</t>
  </si>
  <si>
    <t>Nộp nhu cầu bổ sung KP cho HSKT Trần Đình Đông</t>
  </si>
  <si>
    <t>TUẦN 31 ( từ ngày 14/04/2025 đến ngày 18/04/2025)</t>
  </si>
  <si>
    <t>THỨ 2 (14/04)</t>
  </si>
  <si>
    <t>SHDC tuần 31</t>
  </si>
  <si>
    <t>Phát động cuộc thi " Đọc sách truyện - mở thế giới " theo Công văn số 553/SGDĐT-GDPTNNTX ngày 08/4/2025</t>
  </si>
  <si>
    <t>Tất cả HS từ lớp 1 đến lớp 5</t>
  </si>
  <si>
    <t>Hạn nộp bài 20/04/2025</t>
  </si>
  <si>
    <t>Phát động cuộc thi " Đại sứ văn hóa đọc tỉnh Đắk Lắk năm 2025 " theo Công văn số 554/SGDĐT-GDPTNNTX ngày 08/4/2025</t>
  </si>
  <si>
    <t>Hạn nộp bài 06/06/2025</t>
  </si>
  <si>
    <t>báo cáo khó khăn vướng mắc về việc nhận gạo học kỳ 2 theo Nghị định 116 giờ đã hết hiệu lực từ tháng 12 năm 2024</t>
  </si>
  <si>
    <t>nhập dữ liệu học sinh trên cơ sở dữ liệu ngành</t>
  </si>
  <si>
    <t>phó hiệu trưởng</t>
  </si>
  <si>
    <t>hạn cuối 15/3</t>
  </si>
  <si>
    <t>THỨ 3 (15/04)</t>
  </si>
  <si>
    <t xml:space="preserve">Rà soát và thu hồ sơ nghị định 81 </t>
  </si>
  <si>
    <t>Kế toán, GVCN các lớp</t>
  </si>
  <si>
    <t>Tập huấn vệ sinh ATTP, vệ sinh trường học tại BMT</t>
  </si>
  <si>
    <t>Đ/c Hòa - NV Y Tế</t>
  </si>
  <si>
    <t>2 ngày 15,16/04</t>
  </si>
  <si>
    <t>nộp hồ sơ nâng lương thâm niên 6 tháng đầu năm 2025</t>
  </si>
  <si>
    <t>THỨ 4 (16/04)</t>
  </si>
  <si>
    <t>Họp trực tuyến tại Ủy ban nhân dân xã</t>
  </si>
  <si>
    <t xml:space="preserve">Hiệu trưởng </t>
  </si>
  <si>
    <t>PHT</t>
  </si>
  <si>
    <t>Nộp hồ sơ NĐ81 HK2 24-25</t>
  </si>
  <si>
    <t>Kế toán</t>
  </si>
  <si>
    <t>Nhận gạo hỗ trợ HS theo NĐ116 tại PGD và cấp phát cho PHHS</t>
  </si>
  <si>
    <t>Đ/c Phú, Đ/c Yến</t>
  </si>
  <si>
    <t>THỨ 5 (17/04)</t>
  </si>
  <si>
    <t>tập huấn lồng ghép biến đổi khí hậu và bảo vệ môi trường tại BMT</t>
  </si>
  <si>
    <t>Đ/c Phong</t>
  </si>
  <si>
    <t>2 ngày 17,18/04</t>
  </si>
  <si>
    <t>họp trực tuyến tại Ủy ban nhân dân xã</t>
  </si>
  <si>
    <t>THỨ 6 (18/04)</t>
  </si>
  <si>
    <t>Báo cáo quyết toán NSNN 2024 tại Phòng Tài Chính</t>
  </si>
  <si>
    <t>Hiệu trưởng, kế toán</t>
  </si>
  <si>
    <t>báo cáo việc tổ chức ngày hội đọc sách và tiếp nhận tài trợ từ câu lạc bộ kết nối yêu thương Buôn Ma Thuột</t>
  </si>
  <si>
    <t>BT</t>
  </si>
  <si>
    <t>TUẦN 30 ( từ ngày 07/04/2025 đến ngày 12/04/2025)</t>
  </si>
  <si>
    <t>THỨ 2 (07/04)</t>
  </si>
  <si>
    <t>Nghỉ lễ  Giỗ Tổ Hùng Vương 10/03 ÂL</t>
  </si>
  <si>
    <t>Trực trường</t>
  </si>
  <si>
    <t xml:space="preserve">đc Hường </t>
  </si>
  <si>
    <t>đc Lịch</t>
  </si>
  <si>
    <t>THỨ 3 (08/04)</t>
  </si>
  <si>
    <t>Tuyên truyền biện pháp bảo vệ sức khỏe cho học sinh trong mùa nắng nóng theo CV 491 của Sở GDĐT</t>
  </si>
  <si>
    <t>Đ/c Năm, Đ/c Hòa</t>
  </si>
  <si>
    <t>Tiếp công dân, giải quyết khiếu nại 3A</t>
  </si>
  <si>
    <t xml:space="preserve">lập danh sách học sinh nhận học bổng </t>
  </si>
  <si>
    <t>TT</t>
  </si>
  <si>
    <t>Thương VH xã</t>
  </si>
  <si>
    <t>THỨ 4 (09/04)</t>
  </si>
  <si>
    <t>Lập hồ sơ nâng lương, thâm niên và chế độ theo NĐ76 6 tháng đầu năm 2025</t>
  </si>
  <si>
    <t>hoàn thành trước thứ 6</t>
  </si>
  <si>
    <t>Họp sơ kết 3 tháng đầu năm</t>
  </si>
  <si>
    <t>UBND Xã Ia Lốp</t>
  </si>
  <si>
    <t>Tham gia trực tuyến Lễ phát động diễn đàn “Đổi mới, sáng tạo giáo dục với trí tuệ nhân tạo”</t>
  </si>
  <si>
    <t>CBGVNV tham gia bằng link trực tuyến theo CV 98/PGDĐT ngày 08/04/2025</t>
  </si>
  <si>
    <t>THỨ 5 (10/04)</t>
  </si>
  <si>
    <t>Xử lý rà soát thông tin HS nhận quà sư đoàn 10, năm 2023. gửi báo cáo về phòng giáo dục</t>
  </si>
  <si>
    <t>HT, GVCN, KT</t>
  </si>
  <si>
    <t>THỨ 6 (11/04)</t>
  </si>
  <si>
    <t>họp xét nâng lương, thâm niên 6 tháng đầu năm</t>
  </si>
  <si>
    <t>Họp BCH LĐLĐ huyện</t>
  </si>
  <si>
    <t>Đ. Phong</t>
  </si>
  <si>
    <t>Họp xét tặng quà công đoàn có hoàn cảnh đặc biệt
KK, BHN,TNLĐ...</t>
  </si>
  <si>
    <t>BCH CĐ</t>
  </si>
  <si>
    <t>Đi rút tiền KPCĐ cấp trên cấp về Q1/2025</t>
  </si>
  <si>
    <t>THỨ 7 (12/04)</t>
  </si>
  <si>
    <t>Tham dự hội thi vẽ tranh dành cho học sinh TH-THCS</t>
  </si>
  <si>
    <t>Đ/c Phong và Đ/c Năm, Đ/c Chiện
2 HS tham gia</t>
  </si>
  <si>
    <t>Khai mạc và bế mạc tại TH Nguyễn bá ngọc</t>
  </si>
  <si>
    <t>TUẦN 29 ( từ ngày 31/03/2025 đến ngày 04/04/2025)</t>
  </si>
  <si>
    <t>THỨ 2 (31/03)</t>
  </si>
  <si>
    <t xml:space="preserve">SHDC Tuần 29. </t>
  </si>
  <si>
    <t>Nộp báo cáo nhu cầu biên chế về PNV</t>
  </si>
  <si>
    <t>THỨ 3 (01/04)</t>
  </si>
  <si>
    <t>Đối chiếu ngân sách Quý 1</t>
  </si>
  <si>
    <t>HT-KT</t>
  </si>
  <si>
    <t>Họp chi ủy</t>
  </si>
  <si>
    <t>THỨ 4 (02/04)</t>
  </si>
  <si>
    <t>Họp chi bộ, họp HĐSP</t>
  </si>
  <si>
    <t>Đảng viên, HĐSP</t>
  </si>
  <si>
    <t>THỨ 5 (03/04)</t>
  </si>
  <si>
    <t>Nộp quyết toán NSNN năm 2024</t>
  </si>
  <si>
    <t>Báo cáo tháng 3</t>
  </si>
  <si>
    <t>PBT</t>
  </si>
  <si>
    <t>gmail danguyialop</t>
  </si>
  <si>
    <t>Nộp bài dự thi Cuộc thi “Sáng kiến bảo đảm trật tự trường học về phòng chống bạo lực học đường và phòng ngừa lao động trẻ em trái pháp luật”</t>
  </si>
  <si>
    <t>THỨ 6 (04/04)</t>
  </si>
  <si>
    <t>Nộp báo cáo xin rút hồ sơ Đảng đc Iêp, Đạt</t>
  </si>
  <si>
    <t>Nộp đc Hồng</t>
  </si>
  <si>
    <t xml:space="preserve">Họp công tác phát triển Đảng </t>
  </si>
  <si>
    <t>Nộp báo cáo theo kết luận 11</t>
  </si>
  <si>
    <t>Nộp quy chế làm việc của chi bộ</t>
  </si>
  <si>
    <t>TUẦN 28 ( từ ngày 24/03/2025 đến ngày 28/03/2025)</t>
  </si>
  <si>
    <t xml:space="preserve">Những nội dung đã hoàn thành, vui lòng click vào ô. </t>
  </si>
  <si>
    <t>THỨ 2 (24/03)</t>
  </si>
  <si>
    <t xml:space="preserve">SHDC Tuần 28. </t>
  </si>
  <si>
    <t>Nhận quyết định nâng lương, thâm niên, lâu năm 6 tháng cuối năm 2024 tại phòng nội vụ( thông báo số 08/TB-PNV ngày 20/03/2025 )</t>
  </si>
  <si>
    <t>Tổ chức ngày Hội vui khỏe cho HS toàn trường (S)</t>
  </si>
  <si>
    <t>THỨ 3 (25/03)</t>
  </si>
  <si>
    <t>Tổ chức chuyên đề PCCC cho HS toàn trường
 từ 7h10 đến 8h</t>
  </si>
  <si>
    <t>Dự giờ đột xuất 2B</t>
  </si>
  <si>
    <t>HT, Iếp</t>
  </si>
  <si>
    <t>dự kỷ niệm 90 năm ngày thành lập lực lượng dân quân tự vệ tại UBND xã</t>
  </si>
  <si>
    <t>THỨ 4 (26/03)</t>
  </si>
  <si>
    <t>KTGHKII môn Toán khối 4,5</t>
  </si>
  <si>
    <t>THỨ 5 (27/03)</t>
  </si>
  <si>
    <t>KT GHKII môn Tiếng việt khối 4,5</t>
  </si>
  <si>
    <t>sơ kết thực hiện nghị quyết 112 tại Đảng ủy</t>
  </si>
  <si>
    <t xml:space="preserve">Phó bí thư </t>
  </si>
  <si>
    <t>THỨ 6  (28/03)</t>
  </si>
  <si>
    <t>Nộp sáng kiến kinh nghiệm PGD</t>
  </si>
  <si>
    <t>TUẦN 27 ( từ ngày 17/03/2025 đến ngày 21/03/2025)</t>
  </si>
  <si>
    <t>THỨ 2 (17/03)</t>
  </si>
  <si>
    <t xml:space="preserve">SHDC Tuần 27. </t>
  </si>
  <si>
    <t>Họp hội đồng xét sáng kiến kinh nghiệm cấp trường</t>
  </si>
  <si>
    <t>hội đồng chấm sáng kiến</t>
  </si>
  <si>
    <t>7h30</t>
  </si>
  <si>
    <t xml:space="preserve">Họp phụ huynh học sinh thống nhất kinh phí xây dựng cảnh quan nhà trường </t>
  </si>
  <si>
    <t xml:space="preserve">ban giám hiệu, hội phụ huynh, GVCN </t>
  </si>
  <si>
    <t>THỨ 3 (18/03)</t>
  </si>
  <si>
    <t>báo cáo tình hình nắm bắt tư tưởng cán bộ Đảng viên sao kết luận 127 của Trung ương</t>
  </si>
  <si>
    <t>phó bí thư</t>
  </si>
  <si>
    <t>chấm sáng kiến cấp trường</t>
  </si>
  <si>
    <t>ban giám khảo</t>
  </si>
  <si>
    <t>dự giờ thăm lớp đột xuất</t>
  </si>
  <si>
    <t>ban giám hiệu, tổ trưởng</t>
  </si>
  <si>
    <t>trình ký hồ sơ ban đại diện cho mẹ học sinh</t>
  </si>
  <si>
    <t>hiệu trưởng</t>
  </si>
  <si>
    <t>THỨ 4 (19/03)</t>
  </si>
  <si>
    <t>Xử lý công vụ, hoàn thành hồ sơ quyết toán 2024</t>
  </si>
  <si>
    <t>dự họp ban chỉ đạo xoá nhà tạm</t>
  </si>
  <si>
    <t>họp tiếp xúc cử tri thôn Đai Thôn</t>
  </si>
  <si>
    <t>19h30</t>
  </si>
  <si>
    <t>THỨ 5 (20/03)</t>
  </si>
  <si>
    <t>họp tiếp xúc cử tri thôn Đóng</t>
  </si>
  <si>
    <t>Dự liên hoan ở công an xã</t>
  </si>
  <si>
    <t>Đc Phong</t>
  </si>
  <si>
    <t>17h</t>
  </si>
  <si>
    <t>KTNB đ/c Hải</t>
  </si>
  <si>
    <t>THỨ 6  (21/03)</t>
  </si>
  <si>
    <t>KTNB đ/c Liên</t>
  </si>
  <si>
    <t>Nộp hồ sơ ASXH 2024 về PGD</t>
  </si>
  <si>
    <t>TUẦN 26 ( từ ngày 10/03/2025 đến ngày 14/03/2025)</t>
  </si>
  <si>
    <t>THỨ 2 (10/03)</t>
  </si>
  <si>
    <t xml:space="preserve">SHDC Tuần 26. </t>
  </si>
  <si>
    <t>9h</t>
  </si>
  <si>
    <t>Làm việc với đoàn thanh tra Huyện về chương trình GDPT 2020-2024</t>
  </si>
  <si>
    <t>Nộp báo cáo về Đảng ủy xã</t>
  </si>
  <si>
    <t>Đc Lang Phong</t>
  </si>
  <si>
    <t>bc 01,02,03</t>
  </si>
  <si>
    <t>THỨ 3 (11/03)</t>
  </si>
  <si>
    <t>lập báo cáo quý 1</t>
  </si>
  <si>
    <t>lập kế hoạch phát triển Đảng viên</t>
  </si>
  <si>
    <t>THỨ 4 (12/03)</t>
  </si>
  <si>
    <t>nộp báo cáo quý 1 về Đảng ủy xã</t>
  </si>
  <si>
    <t>đồng chí Lang Phong</t>
  </si>
  <si>
    <t>THỨ 5 (13/03)</t>
  </si>
  <si>
    <t>họp hội nghị quán triệt văn bản của cấp trên đợt 2</t>
  </si>
  <si>
    <t>BT, PBT</t>
  </si>
  <si>
    <t>THỨ 6  (14/03)</t>
  </si>
  <si>
    <t xml:space="preserve">Họp thường trực hội đồng nhân dân xã mở rộng </t>
  </si>
  <si>
    <t>đc Hường</t>
  </si>
  <si>
    <t>Thành lập hội đồng chấm sáng kiến</t>
  </si>
  <si>
    <t>THỨ 7(15/3)</t>
  </si>
  <si>
    <t>Tham dự khai mạc chương trình tháng 3 Biên giới</t>
  </si>
  <si>
    <t>TUẦN 25 ( từ ngày 03/03/2025 đến ngày 07/03/2025)</t>
  </si>
  <si>
    <t>THỨ 2 (03/03)</t>
  </si>
  <si>
    <t xml:space="preserve">SHDC Tuần 25. </t>
  </si>
  <si>
    <t>Đ/c Đ. Phong điều hành công việc</t>
  </si>
  <si>
    <t>Đ/c Hường nghỉ phép</t>
  </si>
  <si>
    <t>THỨ 3 (04/03)</t>
  </si>
  <si>
    <t>BIDV hỗ trợ xử lý đăng nhập tài khoản chi lương</t>
  </si>
  <si>
    <t>Đ/c Đ.Phong, Thắm, Hải hiến máu nhân đạo</t>
  </si>
  <si>
    <t>Lớp 3B đ/c Thắng dạy, 1A đ/c Năm dạy</t>
  </si>
  <si>
    <t>THỨ 4 (05/03)</t>
  </si>
  <si>
    <t>họp chi bộ, họp hội đồng</t>
  </si>
  <si>
    <t>chi bộ, cán bộ giáo viên nhân viên</t>
  </si>
  <si>
    <t>Các Đoàn thể tổ chức họp: 16h20</t>
  </si>
  <si>
    <t>THỨ 5 (06/03)</t>
  </si>
  <si>
    <t>họp hiệu trưởng</t>
  </si>
  <si>
    <t>14h PGD</t>
  </si>
  <si>
    <t>Nhập dữ liệu phần mềm cập nhật thông tin đại hội đảng</t>
  </si>
  <si>
    <t>THỨ 6  (07/03)</t>
  </si>
  <si>
    <t>Tọa đàm 8/3 (15h)</t>
  </si>
  <si>
    <t>Nộp cam kết nêu gương, học tập làm theo Bác và báo cáo sơ kết</t>
  </si>
  <si>
    <t>đc Yến</t>
  </si>
  <si>
    <t>14 bản. nộp ban Tuyên giáo dân vận</t>
  </si>
  <si>
    <t>hoàn thành nhập dữ liệu báo cáo tiến trình Đại hội</t>
  </si>
  <si>
    <t xml:space="preserve">đc Phong </t>
  </si>
  <si>
    <t>hoàn thành báo cáo nắm bắt tư tưởng đối với đại hội Đảng các cấp</t>
  </si>
  <si>
    <t>Giao đc Lang Phong in ấn</t>
  </si>
  <si>
    <t>TUẦN 24 ( từ ngày 24/02/2025 đến ngày 28/02/2025)</t>
  </si>
  <si>
    <t>THỨ 2 (24/02)</t>
  </si>
  <si>
    <t xml:space="preserve">SHDC Tuần 24. </t>
  </si>
  <si>
    <t xml:space="preserve">Tập huấn lồng ghép tích hợp phòng cháy chữa cháy </t>
  </si>
  <si>
    <t>từ 24 đến 26</t>
  </si>
  <si>
    <t xml:space="preserve">Hoàn thiện hồ sơ Đại hội </t>
  </si>
  <si>
    <t>THỨ 3 (25/02)</t>
  </si>
  <si>
    <t xml:space="preserve">đc Phong , BTC Đại hội </t>
  </si>
  <si>
    <t xml:space="preserve">Phê duyệt  chứng từ kế toán </t>
  </si>
  <si>
    <t>HT,KT</t>
  </si>
  <si>
    <t>THỨ 4 (26/02)</t>
  </si>
  <si>
    <t>Xử lý công vụ. Báo cáo công tác thi đua 2020-2025</t>
  </si>
  <si>
    <t>Chậm nhất 28.2</t>
  </si>
  <si>
    <t>Phân khai nguồn KP không tự chủ năm 2025 với PTC</t>
  </si>
  <si>
    <t>Nộp KB</t>
  </si>
  <si>
    <t>THỨ 5 (27/02)</t>
  </si>
  <si>
    <t>Kiểm kê thiết bị CTGDPT 2018</t>
  </si>
  <si>
    <t>Ban Kiểm kê theo QĐ</t>
  </si>
  <si>
    <t>Đc Hường TB</t>
  </si>
  <si>
    <t xml:space="preserve">Dự hội nghị tổng kết 10 năm công tác biên phòng toàn dân </t>
  </si>
  <si>
    <t>14h30</t>
  </si>
  <si>
    <t>đc Phong</t>
  </si>
  <si>
    <t>Dự tổng kết công tác y tế</t>
  </si>
  <si>
    <t>đc Hoà</t>
  </si>
  <si>
    <t>Đối chiếu số liệu ngân sách để KBNN Ea Súp thực hiện bàn giao sát nhập( Phân khai, qui chế, đối chiếu quý )</t>
  </si>
  <si>
    <t>THỨ 6  (28/02)</t>
  </si>
  <si>
    <t xml:space="preserve">Tập huấn lồng ghép PCCC </t>
  </si>
  <si>
    <t>đc Hường, PHT,GV</t>
  </si>
  <si>
    <t>9h20</t>
  </si>
  <si>
    <t>Hoàn thiện hồ sơ thu - chi tháng 2</t>
  </si>
  <si>
    <t>TUẦN 23 ( từ ngày 17/02/2025 đến ngày 21/02/2025)</t>
  </si>
  <si>
    <t>THỨ 2 (17/02)</t>
  </si>
  <si>
    <t xml:space="preserve">SHDC Tuần 23. </t>
  </si>
  <si>
    <t>Kiểm tra thực tế và hồ sơ mua sắm cơ sở vật chất chương trình GDPT2018 5 năm (2020-2024)</t>
  </si>
  <si>
    <t>Hiệu trưởng - kế toán - CM</t>
  </si>
  <si>
    <t>Nộp biên bản làm việc giữa trường TH CBT và BHXH Ea Súp về việc kiểm tra tình hình thực hiện thu chi BHXH tại đơn vị tính tới 31/01/2025</t>
  </si>
  <si>
    <t>Nộp báo cáo nhu cầu giáo viên (gửi lại)</t>
  </si>
  <si>
    <t>THỨ 3 (18/02)</t>
  </si>
  <si>
    <t>Nộp báo cáo nhu cầu hỗ trợ gạo cho HS theo NĐ116 học kỳ 2 năm học 2024-2025</t>
  </si>
  <si>
    <t>Chỉnh sửa báo cáo chính trị, chuẩn bị các điều kiện Đại hội chi bộ</t>
  </si>
  <si>
    <t>THỨ 4 (19/02)</t>
  </si>
  <si>
    <t xml:space="preserve">Đại hội chi bộ( phiên trù bị); Họp hội đồng sư phạm </t>
  </si>
  <si>
    <t xml:space="preserve">chi bộ, toàn trường </t>
  </si>
  <si>
    <t>THỨ 5 (20/02)</t>
  </si>
  <si>
    <t>đồng chí Hường dạy khối 1</t>
  </si>
  <si>
    <t>dự đại hội cháu ngoan Bác Hồ</t>
  </si>
  <si>
    <t>đồng chí Đ.Phong, Năm</t>
  </si>
  <si>
    <t>dự họp Đảng ủy xã</t>
  </si>
  <si>
    <t>THỨ 6  (21/02)</t>
  </si>
  <si>
    <t>sinh hoạt cụm chuyên môn tại Ea Rốc</t>
  </si>
  <si>
    <t>Phong, Tuấn</t>
  </si>
  <si>
    <t>sáng</t>
  </si>
  <si>
    <t>Nộp báo cáo tổng hợp 5 năm chương trình GDPT2018 về Phòng Thanh Tra huyện</t>
  </si>
  <si>
    <t>Đại hội chi bộ, gặp mặt đầu năm</t>
  </si>
  <si>
    <t>chi bộ, khách mời</t>
  </si>
  <si>
    <t>TUẦN 22( từ ngày 10/02/2025 đến ngày 14/02/2025)</t>
  </si>
  <si>
    <t>THỨ 2 (10/02)</t>
  </si>
  <si>
    <t xml:space="preserve">SHDC Tuần 22. </t>
  </si>
  <si>
    <t>Đ/c Thắm nghỉ
 phép cả tuần</t>
  </si>
  <si>
    <t>Đ/c Hường 
chấm thi 
GVDG cả tuần</t>
  </si>
  <si>
    <t>nộp hồ sơ đơn vị học tập về PGD</t>
  </si>
  <si>
    <t>Đối chiếu NSNN và chuyển nguồn NS năm 2024 với KBNN Ea Súp</t>
  </si>
  <si>
    <t>Hiệu trưởng - Kế toán</t>
  </si>
  <si>
    <t>Phân công C/m cho GV nghỉ phép, thi GVGD huyện</t>
  </si>
  <si>
    <t>C/m</t>
  </si>
  <si>
    <t>Tuyên truyền tham gia cuộc thi trực tuyến tìm hiểu “50 năm Chiến thắng Buôn Ma Thuột, giải phóng tỉnh Đắk Lắk (10/3/1975 - 10/3/2025)”</t>
  </si>
  <si>
    <t>BGH-GV-NV nhà trường</t>
  </si>
  <si>
    <t>Từ 10/02/2025 đến 28/02/2025</t>
  </si>
  <si>
    <t>BC góp ý văn kiện ĐH đảng về ĐU xã</t>
  </si>
  <si>
    <t>Đ.Phong</t>
  </si>
  <si>
    <t>THỨ 3 (11/02)</t>
  </si>
  <si>
    <t xml:space="preserve">Đ/c Đ.Phong, Quế tham gia thi GVDG huyện </t>
  </si>
  <si>
    <t>Đ/c Năm dạy 2B, Iếp dạy 1B</t>
  </si>
  <si>
    <t>nộp báo cáo nhu cầu giáo viên</t>
  </si>
  <si>
    <t>THỨ 4 (12/02)</t>
  </si>
  <si>
    <t>Các tổ hoàn thành và báo cáo SP STEM</t>
  </si>
  <si>
    <t>Các tổ CM</t>
  </si>
  <si>
    <t>THỨ 5 (13/02)</t>
  </si>
  <si>
    <t>Dự giờ thăm lớp đột xuất</t>
  </si>
  <si>
    <t>BGH,TTCM</t>
  </si>
  <si>
    <t>BC đề án dạy TA về PGD</t>
  </si>
  <si>
    <t xml:space="preserve">Tham dự bế mạc hội thi GVDG cấp huyện </t>
  </si>
  <si>
    <t>THỨ 6  (14/02)</t>
  </si>
  <si>
    <t>BC thực trạng dạy TH, TA về PGD</t>
  </si>
  <si>
    <t>TUẦN 21( từ ngày 03/02/2025 đến ngày 07/02/2025)</t>
  </si>
  <si>
    <t>THỨ 2 (03/02)</t>
  </si>
  <si>
    <t xml:space="preserve">SHDC Tuần 21. </t>
  </si>
  <si>
    <t>dạy học tuần 19-20</t>
  </si>
  <si>
    <t>gặp mặt đầu năm 2025 tại xã</t>
  </si>
  <si>
    <t>Bí thư</t>
  </si>
  <si>
    <t>gặp mặt đầu năm 2025 tại trường</t>
  </si>
  <si>
    <t>CBGV-NV</t>
  </si>
  <si>
    <t>Duyệt đối chiếu năm 2024</t>
  </si>
  <si>
    <t>Kế toán, Hiệu trưởng</t>
  </si>
  <si>
    <t>Nộp danh sách thi GVDG về PGD</t>
  </si>
  <si>
    <t>P.HT</t>
  </si>
  <si>
    <t>THỨ 3(04/02)</t>
  </si>
  <si>
    <t>dạy học bình thường</t>
  </si>
  <si>
    <t xml:space="preserve">xử lý công vụ </t>
  </si>
  <si>
    <t>Các bộ phận chuyên môn</t>
  </si>
  <si>
    <t>kiểm tra sĩ số, nề nếp</t>
  </si>
  <si>
    <t xml:space="preserve">PHT </t>
  </si>
  <si>
    <t>báo cáo nhanh về phòng giáo dục</t>
  </si>
  <si>
    <t>Báo cáo tổng kiểm kê tài sản công với PTC</t>
  </si>
  <si>
    <t>THỨ 4 (05/02)</t>
  </si>
  <si>
    <t xml:space="preserve">kiểm tra công tác vệ sinh,y tế </t>
  </si>
  <si>
    <t xml:space="preserve">họp chi bộ, hội đồng. </t>
  </si>
  <si>
    <t>ĐV, HĐSP</t>
  </si>
  <si>
    <t>Duyệt kế hoạch HKII các tổ chuyên môn</t>
  </si>
  <si>
    <t>PHT- TTCM</t>
  </si>
  <si>
    <t>THỨ 5 (06/02)</t>
  </si>
  <si>
    <t>xử lý hồ sơ đơn vị học tập</t>
  </si>
  <si>
    <t>Họp rút kinh nghiệm về công tác tổ chức đại hội chi bộ</t>
  </si>
  <si>
    <t>tổ chức lao động, trồng cây theo kế hoạch</t>
  </si>
  <si>
    <t xml:space="preserve">Thẩm định báo cáo giải pháp thi GVDG </t>
  </si>
  <si>
    <t>PHT-TTCM,GV</t>
  </si>
  <si>
    <t>Đăng kí định danh điện tử cho đơn vị tại CAH</t>
  </si>
  <si>
    <t>HT-Ktoán</t>
  </si>
  <si>
    <t>THỨ 6  (07/02)</t>
  </si>
  <si>
    <t>xử lý công việc công vụ</t>
  </si>
  <si>
    <t>Tham dự khai mạc thi GVDG cấp huyện 14h</t>
  </si>
  <si>
    <t>Đ.Phong, 
Quế, Thắm</t>
  </si>
  <si>
    <t>Nộp báo cáo kiểm toán NSNN 2024</t>
  </si>
  <si>
    <t>TUẦN 20( từ ngày 20/01/2025 đến ngày 25/01/2025)</t>
  </si>
  <si>
    <t>THỨ 2 (20/1)</t>
  </si>
  <si>
    <t xml:space="preserve">SHDC Tuần 20. </t>
  </si>
  <si>
    <t>Học chương trình HKII (Tuần 19)</t>
  </si>
  <si>
    <t>GV-HS</t>
  </si>
  <si>
    <t>Xử lý công việc hành chính</t>
  </si>
  <si>
    <t>Các tổ hoàn thành KHGD học kì II</t>
  </si>
  <si>
    <t>Nộp dự toán khen thưởng NĐ73</t>
  </si>
  <si>
    <t>Nộp báo cáo kết quả phát gạo HK1 và nhu cầu cho HK2 năm học 2024-2025</t>
  </si>
  <si>
    <t>THỨ 3 (21/1)</t>
  </si>
  <si>
    <t>Học bình thường theo chương trình TKB</t>
  </si>
  <si>
    <t>Chiều tổng lao động vệ sinh (16h)</t>
  </si>
  <si>
    <t>Quyết toán hồ sơ thu chi Tài chính Công đoàn 2024</t>
  </si>
  <si>
    <t>THỨ 4 (22/1)</t>
  </si>
  <si>
    <t xml:space="preserve">Xử lý công vụ  </t>
  </si>
  <si>
    <t>Tập huấn GD ATGT (8g)</t>
  </si>
  <si>
    <t>BGH-GV</t>
  </si>
  <si>
    <t>Tập huấn GDĐP lớp 4 (14g)</t>
  </si>
  <si>
    <t>Báo cáo kiểm kê tài sản công</t>
  </si>
  <si>
    <t>THỨ 5 (23/1)</t>
  </si>
  <si>
    <t>Họp Hội đồng (8g); họp chuyên môn (9g30)</t>
  </si>
  <si>
    <t>Chiều nghỉ</t>
  </si>
  <si>
    <t>THỨ 6 (24/1)</t>
  </si>
  <si>
    <t>Tổ chức lao động vệ sinh, trang trí khuôn viên trường,
 treo cờ....</t>
  </si>
  <si>
    <t>Toàn thể 
CBGV-NV</t>
  </si>
  <si>
    <t>THỨ 7 (25/1-</t>
  </si>
  <si>
    <t>NGHỈ TẾT NGUYÊN ĐÁN</t>
  </si>
  <si>
    <t>02/02)</t>
  </si>
  <si>
    <t>TUẦN 19( từ ngày 13/01/2025 đến ngày 17/01/2025)</t>
  </si>
  <si>
    <t>THỨ 2</t>
  </si>
  <si>
    <t xml:space="preserve">Xử lý công vụ, dạy học bình thường </t>
  </si>
  <si>
    <t>Họp trực tuyến tại UBND xã</t>
  </si>
  <si>
    <t>Rút tiền KPCĐ Quý 4; Nộp hồ sơ BS tặng quà tết cho ĐVCĐ</t>
  </si>
  <si>
    <t>Đ/c Phú</t>
  </si>
  <si>
    <t>Họp thẩm định đơn vị văn hoá</t>
  </si>
  <si>
    <t>Chương trình trao áo ấm cho học sinh nghèo của công an huyện</t>
  </si>
  <si>
    <t>Công an,HT, TPT</t>
  </si>
  <si>
    <t>7h40</t>
  </si>
  <si>
    <t>Đ/c Năm dạy lớp 5A thay đ/c L.Phong</t>
  </si>
  <si>
    <t>THỨ 3</t>
  </si>
  <si>
    <t>Họp thống nhất chi ngân sách cuối năm 2024</t>
  </si>
  <si>
    <t>Dự Đại hội điểm thôn Chiềng</t>
  </si>
  <si>
    <t>THỨ TƯ</t>
  </si>
  <si>
    <t xml:space="preserve">Xử lý công vụ,dạy học bình thường </t>
  </si>
  <si>
    <t>Quyết toán hồ sơ Công Đoàn năm 2024 với LĐLĐ</t>
  </si>
  <si>
    <t>Các tổ chuyên nộp báo cáo CHKI</t>
  </si>
  <si>
    <t>TTCM</t>
  </si>
  <si>
    <t>10h10</t>
  </si>
  <si>
    <t>Họp thống nhất quy chế tiền thưởng. Nộp quy chế tiền thưởng về phòng nội vụ và phòng tài chính</t>
  </si>
  <si>
    <t>Đc Phú</t>
  </si>
  <si>
    <t>THỨ NĂM</t>
  </si>
  <si>
    <t>Tổng hợp báo cáo chất lượng CHKI</t>
  </si>
  <si>
    <t>Đ/c Bảo nghỉ cả ngày</t>
  </si>
  <si>
    <t>THỨ SÁU</t>
  </si>
  <si>
    <t>Dự đại hội điểm tại THĐ</t>
  </si>
  <si>
    <t>13h30</t>
  </si>
  <si>
    <t>Xử lý số liệu báo cáo CHKI trên CSDL</t>
  </si>
  <si>
    <t>Đ/c Năm dạy thay đ/c Bảo</t>
  </si>
  <si>
    <t>TUẦN 18( từ ngày 06/01/2025 đến ngày 10/01/2024)</t>
  </si>
  <si>
    <t xml:space="preserve">Xử lý công vụ,dạy học tuần 18 bình thường </t>
  </si>
  <si>
    <t>Sinh hoạt dưới cờ:Hội đồng đội Ea Sup tổ chức chiếu phim trong chương trình Điện ảnh trong mắt trẻ thơ</t>
  </si>
  <si>
    <t>Đ/c Năm phối hợp</t>
  </si>
  <si>
    <t>Dự kiến sáng 06/01</t>
  </si>
  <si>
    <t>Tập huấn Tổng kiểm kê tài sản theo thông tư 24</t>
  </si>
  <si>
    <t>KT CHKI môn Khoa học; L/S-Đ/L lớp 4,5</t>
  </si>
  <si>
    <t>PHT-GV-HS</t>
  </si>
  <si>
    <t xml:space="preserve">Họp Hội đồng phân khai dự toán ngân sách </t>
  </si>
  <si>
    <t xml:space="preserve">Hội đồng trường </t>
  </si>
  <si>
    <t>Tập huấn phần mềm kế toán MISA thông tư 24</t>
  </si>
  <si>
    <t>KT CHKI môn anh văn khối 3,4</t>
  </si>
  <si>
    <t>Phê duyệt lương, truy lĩnh nâng lương theo NĐ 73</t>
  </si>
  <si>
    <t>HT, KT</t>
  </si>
  <si>
    <t>Lập phương án xử lý hệ thống Wifi</t>
  </si>
  <si>
    <t>KT CHKI môn Toán từ khối 1 đến khối 5</t>
  </si>
  <si>
    <t>Tập huấn Hướng dẫn kê khai, nộp thuế giá trị gia tăng (GTGT),thuế thu nhập doanh nghiệp (TNDN), thuế thu nhập cá nhân (TNCN) tại Chi Cục Thuế Ea Súp</t>
  </si>
  <si>
    <t>Đ/c Phú. HT</t>
  </si>
  <si>
    <t>KT CHKI môn Tiếng việt từ khối 1 đến khối 5</t>
  </si>
  <si>
    <t>Thi TNTV cấp huyện theo ca thi</t>
  </si>
  <si>
    <t>HĐ giám sát-TS</t>
  </si>
  <si>
    <t>KT CHKI môn Tin học từ khối 3 đến khối 5</t>
  </si>
  <si>
    <t>KT CHKI môn anh văn khối 5</t>
  </si>
  <si>
    <t>Tham dự kỳ họp thứ 9. HĐND xã</t>
  </si>
  <si>
    <t>KT CHKI môn Công nghệ từ khối 3 đến khối 5</t>
  </si>
  <si>
    <t>Đánh giá: Hoàn thành 100% tiến độ công việc.</t>
  </si>
  <si>
    <t>Kiến nghị: Không</t>
  </si>
  <si>
    <t>TUẦN 17( từ ngày 30 /12/2024 đến ngày 03/01/2024)</t>
  </si>
  <si>
    <t>30/12 đến 
03/01/2025</t>
  </si>
  <si>
    <t>-Dạy học chương trình tuần 17
-Hoàn thiện hồ sơ Thi giáo viên dạy giỏi cấp trường</t>
  </si>
  <si>
    <t>- Toàn trường
- BTC, BGK, GV</t>
  </si>
  <si>
    <t>Đ/c Liên nghỉ 
ốm từ 30/12 
đến 3/1/2025</t>
  </si>
  <si>
    <t>- Sinh hoạt dưới cờ</t>
  </si>
  <si>
    <t xml:space="preserve">- Toàn trường
</t>
  </si>
  <si>
    <t>-Phê duyệt hồ sơ kiểm kê không giờ</t>
  </si>
  <si>
    <t>HT, nhóm trưởng các nhóm</t>
  </si>
  <si>
    <t>Chờ tập huấn 
tổng kiểm kê</t>
  </si>
  <si>
    <t xml:space="preserve">14h </t>
  </si>
  <si>
    <t>-Dự Hội nghị tổng kết năm 2024 và triển khai Kế hoạch năm 2025 tại UBND Huyện</t>
  </si>
  <si>
    <t>Hiệu trưởng</t>
  </si>
  <si>
    <t>Lớp 2A: Tiết 2 đ/c Iếp;  Tiết 3 đ/c Thắng; 
Tiết 4 đ/c Thắm;</t>
  </si>
  <si>
    <t>Lớp 4A Đ/c Năm dạy cả ngày</t>
  </si>
  <si>
    <t>Chi trả tiền chế độ học sinh hưởng chế độ Nghị định 81/2019</t>
  </si>
  <si>
    <t>Yến, Hoà, Lịch</t>
  </si>
  <si>
    <t>Đăng kế hoạch tuần đêm trang thông tin điện tử. báo cáo kế hoạch tuần về đảng ủy</t>
  </si>
  <si>
    <t xml:space="preserve">đc Năm,đc Hường </t>
  </si>
  <si>
    <t>- Xử lý công vụ, dạy học bình thường</t>
  </si>
  <si>
    <t>-BGH</t>
  </si>
  <si>
    <t>Lớp 4A Đ/c Đ.Phong (S)</t>
  </si>
  <si>
    <t>Lớp 2A: Tiết 2 đ/c Quế;  Tiết 3 đ/c Hải (S)</t>
  </si>
  <si>
    <t>Lớp 2A Đ/c Nga (C)</t>
  </si>
  <si>
    <t>GV-HS; 
Đ.Phong</t>
  </si>
  <si>
    <t>Duyệt đề KT CHKI (Đ.Phong)</t>
  </si>
  <si>
    <t>16h10</t>
  </si>
  <si>
    <t xml:space="preserve">Họp chi ủy, chi bộ </t>
  </si>
  <si>
    <t xml:space="preserve">chi ủy,chi bộ </t>
  </si>
  <si>
    <t>Nộp báo cáo tháng 12 về Đảng ủy</t>
  </si>
  <si>
    <t>Nộp hồ sơ chi trả và biên bản nghị định 81 về PGD</t>
  </si>
  <si>
    <t>D/c kế toán</t>
  </si>
  <si>
    <t>Nghỉ tết dương lịch</t>
  </si>
  <si>
    <t>Trực lễ: Đc Hường, Hải, Lịch</t>
  </si>
  <si>
    <t xml:space="preserve">Theo phân công </t>
  </si>
  <si>
    <t>Lớp 2A Đ/c Hường dạy (S)</t>
  </si>
  <si>
    <t>Lớp 2A Đ/c I dạy Iếp ( C)</t>
  </si>
  <si>
    <t>Đ/c Iếp</t>
  </si>
  <si>
    <t>Đ/c Đ.Phong</t>
  </si>
  <si>
    <t>KT CHKI môn Tin học khối 5; Anh văn khối 4</t>
  </si>
  <si>
    <t xml:space="preserve">Họp Hội đồng sư phạm </t>
  </si>
  <si>
    <t>CB-GV-NV</t>
  </si>
  <si>
    <t xml:space="preserve">Kiểm tra, thay thế thiết bị wifi </t>
  </si>
  <si>
    <t>Tổng kết Đảng bộ năm 2024 và triển khai nhiệm vụ năm 2025</t>
  </si>
  <si>
    <t>Lớp 2A: Tiết 1 đ/c Thắng; Tiết 2 đ/c Thắm;  
Tiết 3 đ/c Tuấn; Tiết 4 đ/c Nga</t>
  </si>
  <si>
    <t>Lập kế hoạch tuần 18. báo cáo công tác tuần về Đảng ủy</t>
  </si>
  <si>
    <t>BGH, Phú</t>
  </si>
  <si>
    <t>KT CHKI môn Tin học khối 3,4</t>
  </si>
  <si>
    <t>Họp hiệu trưởng tại phòng giáo dục</t>
  </si>
  <si>
    <t>Họp chuyên môn (14h)</t>
  </si>
  <si>
    <t>PHT-GV</t>
  </si>
  <si>
    <t>THỨ BẢY</t>
  </si>
  <si>
    <t>-Tham gia chương trình Xuân biên phòng ấm lòng dân bản tại UBND Xã Ia Lốp</t>
  </si>
  <si>
    <t>Đ/c Phong, Chiện và Đ/c Năm</t>
  </si>
  <si>
    <t>08h</t>
  </si>
  <si>
    <t>Tập huấn phòng cháy chữa cháy tại công an huyện</t>
  </si>
  <si>
    <t>Đ/c Đỗ Phong, Lịch</t>
  </si>
  <si>
    <t>đánh giá tuần: hoàn thành tốt nhiệm vụ</t>
  </si>
  <si>
    <t xml:space="preserve">kiến nghị: không </t>
  </si>
  <si>
    <t xml:space="preserve">       ĐẢNG BỘ XÃ IA LỐP
CHI BỘ TRƯỜNG TH CẦM BÁ THƯỚC                   </t>
  </si>
  <si>
    <t xml:space="preserve">ĐẢNG CỘNG SẢN VIỆT NAM </t>
  </si>
  <si>
    <r>
      <rPr>
        <rFont val="Times New Roman"/>
        <b/>
        <color rgb="FFFFFFFF"/>
        <sz val="14.0"/>
      </rPr>
      <t xml:space="preserve">TUẦN 16 </t>
    </r>
    <r>
      <rPr>
        <rFont val="Times New Roman"/>
        <b/>
        <color rgb="FFFFFFFF"/>
        <sz val="14.0"/>
      </rPr>
      <t>( từ ngày 23/12/2024 đến ngày 27/12/2024)</t>
    </r>
  </si>
  <si>
    <t>23/12 đến 27/12</t>
  </si>
  <si>
    <t>-Dạy học chương trình tuần 16
-Thi giáo viên dạy giỏi cấp trường</t>
  </si>
  <si>
    <t>- Sinh hoạt dưới cờ: Tuyên truyền cho HS về luật Quản lý, sử dụng vũ khí, vật liệu nổ và công cụ hỗ trợ theo kế hoạch 286/KH-UBND ngày 18/12/2024 của UBND Huyện Ea Súp</t>
  </si>
  <si>
    <t xml:space="preserve">-Công an xã. Toàn trường
</t>
  </si>
  <si>
    <t xml:space="preserve">- Nộp hồ sơ quy hoạch
</t>
  </si>
  <si>
    <t>Giao đc Lịch nộp Đảng ủy</t>
  </si>
  <si>
    <t>- Đc Phong dạy tiết dạy theo định mức</t>
  </si>
  <si>
    <t>- Dự tiết thi GVDG đc Thắng ( tiết 2-S)</t>
  </si>
  <si>
    <t>Ban giám khảo</t>
  </si>
  <si>
    <t>-Phân công dạy thay cho ban giám khảo đi chấm thi</t>
  </si>
  <si>
    <t>- Dự tiết thi GVDG đc Phong ( tiết 3-S)</t>
  </si>
  <si>
    <t>-Tổ chức rà soát, thống kê số lượng CBQL, giáo viên chưa đạt trình độ chuẩn theo quy định
-Tổng hợp danh sách CBQL, giáo viên có nhu cầu Nâng trình độ chuẩn được đào tạo năm 2023 theo Nghị định 71/2020/NĐ-CP</t>
  </si>
  <si>
    <t>- BGH</t>
  </si>
  <si>
    <t>Giao đ/c Phú nộp chiều ngày 23/12</t>
  </si>
  <si>
    <t>nhập thông tin cán bộ giáo viên nhân viên lên trang tính của phòng nội vụ</t>
  </si>
  <si>
    <t>cán bộ giáo viên nhân viên</t>
  </si>
  <si>
    <t>nhập trên link</t>
  </si>
  <si>
    <t>Nộp bổ sung hồ sơ nâng lương trước thời hạn Đ/c Đ.Phong về PGD</t>
  </si>
  <si>
    <t>Giao Đ.c Phú đi nộp
(đã nộp đ.c Lan )</t>
  </si>
  <si>
    <t>Thanh toán Công tác phí đợt 2 t9-t12/2024</t>
  </si>
  <si>
    <t>-Kế toán</t>
  </si>
  <si>
    <t>Làm việc với Phòng TC về quỹ lương tháng 12 còn thiếu chưa cấp bổ sung</t>
  </si>
  <si>
    <t>- Dự tiết thi GVDG đc Iếp ( tiết 2-S)</t>
  </si>
  <si>
    <t>- Dự tiết thi GVDG đc Yến ( tiết 3-S)</t>
  </si>
  <si>
    <t>- Tuyên truyền tăng cường công tác phòng chống đuối nước đối với trẻ em và học sinh</t>
  </si>
  <si>
    <t>BGH, TPTĐ</t>
  </si>
  <si>
    <t>CV 621 ngày 24/12/2024</t>
  </si>
  <si>
    <t>THỨ 4</t>
  </si>
  <si>
    <t xml:space="preserve">- Nộp hồ sơ xét sáng kiến kinh nghiệm
- Nộp hồ sơ đề nghị khen thưởng tập thể, cá nhân </t>
  </si>
  <si>
    <t>Hạn 31/12/2024</t>
  </si>
  <si>
    <t>- Thành lập chi hội khuyến học 
- Kiểm tra đánh giá công nhận đạt danh hiệu Công Dân Học tập đối với CBGV-NLĐ nhà trường</t>
  </si>
  <si>
    <t>Nộp về Hội Khuyến học. (ghi chú: hội khuyến học huyện chưa HD)</t>
  </si>
  <si>
    <t>Nộp danh sách hưởng NĐ81 về PGD</t>
  </si>
  <si>
    <t>kế toán</t>
  </si>
  <si>
    <t>- Dự tiết thi GVDG đc Quế ( tiết 1-S)</t>
  </si>
  <si>
    <t>- Dự tiết thi GVDG đc Thắm ( tiết 2-S)</t>
  </si>
  <si>
    <t>- Dự tiết thi GVDG đc Dũng ( tiết 3-S)</t>
  </si>
  <si>
    <t>THỨ 5</t>
  </si>
  <si>
    <t>Triển khai kiểm kê không giờ</t>
  </si>
  <si>
    <t>Đ/c Năm TPTĐ</t>
  </si>
  <si>
    <t>tuần 17</t>
  </si>
  <si>
    <t>- Dự tiết thi GVDG đc Chiện ( tiết 2- C)</t>
  </si>
  <si>
    <t>- lên lịch trực tết Dương lịch 2025</t>
  </si>
  <si>
    <t>Đồng Chí Hòa</t>
  </si>
  <si>
    <t>THỨ 6</t>
  </si>
  <si>
    <t>tuyên truyền,hướng dẫn, đẩy mạnh thực hiện thanh
toán trực tuyến theo CV 517/PVHTT ngày 16/12/2024 cho toàn thể CBGV-NV nhà trường</t>
  </si>
  <si>
    <t>BGH, toàn trường</t>
  </si>
  <si>
    <t>- Dự tiết thi GVDG đc Liên ( tiết 2- S)</t>
  </si>
  <si>
    <t>8h00</t>
  </si>
  <si>
    <t>dự hội nghị tiếp xúc cử tri với đại biểu Hội đồng nhân dân huyện sau kỳ họp thứ 9</t>
  </si>
  <si>
    <t xml:space="preserve">pht </t>
  </si>
  <si>
    <t>Các tổ nộp đề KTCHKI năm học 2024-2025</t>
  </si>
  <si>
    <t>TTCM-PHT</t>
  </si>
  <si>
    <t>Thi báo cáo biện pháp- hội thi giáo viên dạy giỏi cấp trường</t>
  </si>
  <si>
    <t>ban giám khảo, thí sinh</t>
  </si>
  <si>
    <t>Tổ chức dạy học bù theo TKB tuần 15</t>
  </si>
  <si>
    <t>lập dự thảo kế hoạch tuần 17</t>
  </si>
  <si>
    <t>Đánh giá tuần 16: thực hiện tốt nhiệm vụ. kiến nghị: các cấp quan tâm làm mới con đường vào trường</t>
  </si>
  <si>
    <t>ĐẢNG BỘ XÃ IA LỐP
CHI BỘ TRƯỜNG TH CẦM BÁ THƯỚC</t>
  </si>
  <si>
    <t>ĐẢNG CỘNG SẢN VIỆT NAM</t>
  </si>
  <si>
    <t>TUẦN 15 ( từ ngày 16/12/2024 đến ngày 20/12/2024)</t>
  </si>
  <si>
    <t>Những nội dung đã hoàn thành, vui lòng click vào ô.</t>
  </si>
  <si>
    <t>Sinh hoạt dưới cờ</t>
  </si>
  <si>
    <t>Dạy học bình thường. 
Tham dự lễ kỷ niệm 80 năm ngày thành lập quân đội, tại đoàn Kinh tế Quốc phòng 737; 
BGH dạy thay GV đi công tác</t>
  </si>
  <si>
    <t>phó hiệu trưởng; 
Hiệu trưởng</t>
  </si>
  <si>
    <t>Bốc thăm thi GV dạy giỏi</t>
  </si>
  <si>
    <t>Ban tổ chức, GV</t>
  </si>
  <si>
    <t>Họp Công Đoàn huyện. BGH dạy thay GV đi công tác</t>
  </si>
  <si>
    <t>ĐC Phong, BGH</t>
  </si>
  <si>
    <t>chiều: ĐC Thắng dạy 3B</t>
  </si>
  <si>
    <t>Nộp bản tự đánh giá, xếp loại viên chức quản lý về phòng giáo dục</t>
  </si>
  <si>
    <t>Đc Phú đã nộp PGD</t>
  </si>
  <si>
    <t>Tham dự lễ phát động triển khai mô hình "thôn không có ma túy tệ nạn" tại thôn Chiềng</t>
  </si>
  <si>
    <t>tham gia dự thi Vòng loại Cuộc thi trực tuyến “Tuổi trẻ học tập và làm theo tư tưởng, đạo đức, phong cách Hồ Chí Minh”, năm 2024</t>
  </si>
  <si>
    <t>cập nhật sinh trắc học tài khoản Viettel pay tại trường</t>
  </si>
  <si>
    <t>Tham dự buổi tuyên truyền của Đồn Biên phòng tại trường. BGH dạy thay GV đi công tác. Ban giám hiệu, tổng phụ trách dạy thay giáo viên đi công tác</t>
  </si>
  <si>
    <t>Hiệu trưởng, BGH</t>
  </si>
  <si>
    <t>7h10</t>
  </si>
  <si>
    <t>Rút kinh phí Nghị định 116/2016/NĐ-CP</t>
  </si>
  <si>
    <t>Yến, Hòa</t>
  </si>
  <si>
    <t>Tuyên truyền Cuộc thi Viết thư Quốc tế UPU lần thứ 54 ( Học sinh từ 9 đến 15 tuổi )</t>
  </si>
  <si>
    <t>BGH, TPT</t>
  </si>
  <si>
    <t>Thời hạn bài thi từ 11/11/2024 đến 05/03/2025</t>
  </si>
  <si>
    <t>Tổng kết Hội thi giai điệu tuổi hồng cấp huyện( cụm xã Ia Lốp) tại Trần Hưng Đạo</t>
  </si>
  <si>
    <t>BGH, TPT, GV âm nhạc</t>
  </si>
  <si>
    <t>16h</t>
  </si>
  <si>
    <t>Duyệt công tác phí quý 4</t>
  </si>
  <si>
    <t>HT, KT, cán bộ giáo viên nhân viên đi công tác</t>
  </si>
  <si>
    <t>10h30 hoàn thành</t>
  </si>
  <si>
    <t>Nộp bản tự nhận xét viên chức về Phòng giáo dục ( mẫu 01, 02)</t>
  </si>
  <si>
    <t>Báo cáo tiền lương và phụ cấp viên chức hành chính theo CV của Bộ Nội Vụ</t>
  </si>
  <si>
    <t>Phú</t>
  </si>
  <si>
    <t>hạn 19/12</t>
  </si>
  <si>
    <t>nộp bản cam kết và báo cáo 6 tháng công tác phòng cháy chữa cháy về công an huyện</t>
  </si>
  <si>
    <t>Giao đồng chí Phú nộp</t>
  </si>
  <si>
    <t>Duyệt chứng từ kế toán</t>
  </si>
  <si>
    <t>Triển khai Hướng dẫn của UBND huyện Về việc hướng dẫn việc bình xét thi đua và đề nghị khen thưởng tổng kết giao ước thi đua 2024
 Đồng chí Hường dạy đạo đức lớp 1A, 1B</t>
  </si>
  <si>
    <t>Nộp tờ hồ sơ nhân sự đối với Đảng viên thuộc nguồn quy hoạch đảng ủy viên khóa V.</t>
  </si>
  <si>
    <t>bí thư ,phó bí thư</t>
  </si>
  <si>
    <t>đồng chí Hường  nộp. Đc Phong bận công tác, báo cáo tổ chức tuần sau nộp.</t>
  </si>
  <si>
    <t>19-20/12/2024</t>
  </si>
  <si>
    <t xml:space="preserve">- Dạy học bình thường. 
- Phó hiệu trưởng tập huấn tại Buôn Ma Thuột
</t>
  </si>
  <si>
    <t xml:space="preserve">- Toàn trường
-ĐC Phong
</t>
  </si>
  <si>
    <t>- ĐC Tuấn nghỉ có việc gia đình.
- Họp tổng kết công tác mặt trận, đoàn thanh niên, phụ nữ ..</t>
  </si>
  <si>
    <t>- ĐC Năm dạy thay lớp 4A
- Bí thư</t>
  </si>
  <si>
    <t>Buổi sáng
13h30</t>
  </si>
  <si>
    <t>- Lập kế hoạch hoạt động tuần 16 trên link</t>
  </si>
  <si>
    <t>- Đc Hòa nghỉ tiết Anh Văn chiều 20/12 ( trùng lịch dạy bù Trần Hưng Đạo)</t>
  </si>
  <si>
    <t>- HS Nghỉ</t>
  </si>
  <si>
    <t>Dạy bù vào 29/12</t>
  </si>
  <si>
    <t xml:space="preserve">ĐÁNH GIÁ, KIẾN NGHỊ: </t>
  </si>
  <si>
    <t>Các bộ phận hoàn thành xuất sắc nhiệm vụ được giao.
Kiến nghị: Các cấp quan tâm xây dựng con đường vào trường.</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</si>
</sst>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
    <numFmt numFmtId="165" formatCode="d/m"/>
    <numFmt numFmtId="166" formatCode="m&quot;/&quot;d"/>
  </numFmts>
  <fonts count="21">
    <font>
      <sz val="10.0"/>
      <color rgb="FF000000"/>
      <name val="Arial"/>
    </font>
    <font>
      <b/>
      <sz val="15.0"/>
      <name val="Times New Roman"/>
    </font>
    <font/>
    <font>
      <b/>
      <sz val="16.0"/>
      <color rgb="FFFFFFFF"/>
      <name val="Times New Roman"/>
    </font>
    <font>
      <sz val="14.0"/>
      <color rgb="FFFFFFFF"/>
      <name val="Times New Roman"/>
    </font>
    <font>
      <sz val="14.0"/>
      <color rgb="FF434343"/>
      <name val="Times New Roman"/>
    </font>
    <font>
      <b/>
      <sz val="14.0"/>
      <color rgb="FF434343"/>
      <name val="Times New Roman"/>
    </font>
    <font>
      <sz val="10.0"/>
      <color rgb="FF434343"/>
      <name val="Roboto"/>
    </font>
    <font>
      <b/>
      <sz val="14.0"/>
      <color rgb="FFFFFFFF"/>
      <name val="Times New Roman"/>
    </font>
    <font>
      <b/>
      <sz val="14.0"/>
      <name val="Times New Roman"/>
    </font>
    <font>
      <b/>
      <sz val="13.0"/>
      <name val="Times New Roman"/>
    </font>
    <font>
      <i/>
      <sz val="14.0"/>
      <color rgb="FFFFFFFF"/>
      <name val="Times New Roman"/>
    </font>
    <font>
      <u/>
      <sz val="14.0"/>
      <color rgb="FF0000FF"/>
      <name val="Times New Roman"/>
    </font>
    <font>
      <b/>
      <sz val="14.0"/>
      <color rgb="FF000000"/>
      <name val="Times New Roman"/>
    </font>
    <font>
      <b/>
      <sz val="13.0"/>
      <color rgb="FFFFFFFF"/>
      <name val="Times New Roman"/>
    </font>
    <font>
      <i/>
      <sz val="13.0"/>
      <color rgb="FFFFFFFF"/>
      <name val="Times New Roman"/>
    </font>
    <font>
      <sz val="13.0"/>
      <color rgb="FFFFFFFF"/>
      <name val="Times New Roman"/>
    </font>
    <font>
      <sz val="13.0"/>
      <color rgb="FF434343"/>
      <name val="Times New Roman"/>
    </font>
    <font>
      <b/>
      <sz val="13.0"/>
      <color rgb="FF434343"/>
      <name val="Times New Roman"/>
    </font>
    <font>
      <sz val="13.0"/>
      <name val="Times New Roman"/>
    </font>
    <font>
      <b/>
      <sz val="11.0"/>
      <color rgb="FF434343"/>
      <name val="Times New Roman"/>
    </font>
  </fonts>
  <fills count="12">
    <fill>
      <patternFill patternType="none"/>
    </fill>
    <fill>
      <patternFill patternType="lightGray"/>
    </fill>
    <fill>
      <patternFill patternType="solid">
        <fgColor rgb="FF0000FF"/>
        <bgColor rgb="FF0000FF"/>
      </patternFill>
    </fill>
    <fill>
      <patternFill patternType="solid">
        <fgColor rgb="FF9900FF"/>
        <bgColor rgb="FF9900FF"/>
      </patternFill>
    </fill>
    <fill>
      <patternFill patternType="solid">
        <fgColor rgb="FFF6B26B"/>
        <bgColor rgb="FFF6B26B"/>
      </patternFill>
    </fill>
    <fill>
      <patternFill patternType="solid">
        <fgColor rgb="FFC9DAF8"/>
        <bgColor rgb="FFC9DAF8"/>
      </patternFill>
    </fill>
    <fill>
      <patternFill patternType="solid">
        <fgColor rgb="FF0F9D58"/>
        <bgColor rgb="FF0F9D58"/>
      </patternFill>
    </fill>
    <fill>
      <patternFill patternType="solid">
        <fgColor rgb="FFCFE2F3"/>
        <bgColor rgb="FFCFE2F3"/>
      </patternFill>
    </fill>
    <fill>
      <patternFill patternType="solid">
        <fgColor rgb="FFFFFFFF"/>
        <bgColor rgb="FFFFFFFF"/>
      </patternFill>
    </fill>
    <fill>
      <patternFill patternType="solid">
        <fgColor rgb="FFEAD1DC"/>
        <bgColor rgb="FFEAD1DC"/>
      </patternFill>
    </fill>
    <fill>
      <patternFill patternType="solid">
        <fgColor rgb="FFE06666"/>
        <bgColor rgb="FFE06666"/>
      </patternFill>
    </fill>
    <fill>
      <patternFill patternType="solid">
        <fgColor rgb="FFEA9999"/>
        <bgColor rgb="FFEA9999"/>
      </patternFill>
    </fill>
  </fills>
  <borders count="46">
    <border/>
    <border>
      <right style="thin">
        <color rgb="FF000000"/>
      </right>
    </border>
    <border>
      <top style="thin">
        <color rgb="FF000000"/>
      </top>
    </border>
    <border>
      <left style="thin">
        <color rgb="FF000000"/>
      </left>
      <top style="thin">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top style="hair">
        <color rgb="FF000000"/>
      </top>
    </border>
    <border>
      <top style="hair">
        <color rgb="FF000000"/>
      </top>
      <bottom style="hair">
        <color rgb="FF000000"/>
      </bottom>
    </border>
    <border>
      <top style="hair">
        <color rgb="FFD9D9D9"/>
      </top>
      <bottom style="hair">
        <color rgb="FFD9D9D9"/>
      </bottom>
    </border>
    <border>
      <bottom style="hair">
        <color rgb="FFD9D9D9"/>
      </bottom>
    </border>
    <border>
      <left style="thin">
        <color rgb="FF000000"/>
      </left>
    </border>
    <border>
      <left style="thin">
        <color rgb="FF000000"/>
      </left>
      <right style="thin">
        <color rgb="FF000000"/>
      </right>
    </border>
    <border>
      <left style="thin">
        <color rgb="FF000000"/>
      </lef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hair">
        <color rgb="FF000000"/>
      </right>
      <top style="thin">
        <color rgb="FF000000"/>
      </top>
      <bottom style="hair">
        <color rgb="FF000000"/>
      </bottom>
    </border>
    <border>
      <left style="thin">
        <color rgb="FF000000"/>
      </left>
      <top style="thin">
        <color rgb="FF000000"/>
      </top>
      <bottom style="dotted">
        <color rgb="FF000000"/>
      </bottom>
    </border>
    <border>
      <left style="thin">
        <color rgb="FF000000"/>
      </left>
      <top style="hair">
        <color rgb="FF000000"/>
      </top>
    </border>
    <border>
      <left style="thin">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left style="thin">
        <color rgb="FF000000"/>
      </left>
      <right style="thin">
        <color rgb="FF000000"/>
      </right>
      <top style="hair">
        <color rgb="FF000000"/>
      </top>
    </border>
    <border>
      <left style="thin">
        <color rgb="FF000000"/>
      </left>
      <right style="hair">
        <color rgb="FF000000"/>
      </right>
      <top style="hair">
        <color rgb="FF000000"/>
      </top>
    </border>
    <border>
      <top style="thin">
        <color rgb="FF000000"/>
      </top>
      <bottom style="hair">
        <color rgb="FF000000"/>
      </bottom>
    </border>
    <border>
      <left style="thin">
        <color rgb="FF000000"/>
      </left>
      <top style="thin">
        <color rgb="FF000000"/>
      </top>
      <bottom style="hair">
        <color rgb="FF000000"/>
      </bottom>
    </border>
    <border>
      <left style="thin">
        <color rgb="FF000000"/>
      </left>
      <right style="thin">
        <color rgb="FF000000"/>
      </right>
      <top style="thin">
        <color rgb="FF000000"/>
      </top>
      <bottom style="hair">
        <color rgb="FF000000"/>
      </bottom>
    </border>
    <border>
      <left style="thin">
        <color rgb="FF000000"/>
      </left>
      <bottom style="hair">
        <color rgb="FF000000"/>
      </bottom>
    </border>
    <border>
      <left style="thin">
        <color rgb="FF000000"/>
      </left>
      <top style="hair">
        <color rgb="FF000000"/>
      </top>
      <bottom style="thin">
        <color rgb="FF000000"/>
      </bottom>
    </border>
    <border>
      <left style="thin">
        <color rgb="FF000000"/>
      </left>
      <right style="hair">
        <color rgb="FF000000"/>
      </right>
      <bottom style="hair">
        <color rgb="FF000000"/>
      </bottom>
    </border>
    <border>
      <top style="hair">
        <color rgb="FF000000"/>
      </top>
      <bottom style="hair">
        <color rgb="FFD9D9D9"/>
      </bottom>
    </border>
    <border>
      <left style="thin">
        <color rgb="FF000000"/>
      </left>
      <top style="hair">
        <color rgb="FF000000"/>
      </top>
      <bottom style="hair">
        <color rgb="FFD9D9D9"/>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hair">
        <color rgb="FF000000"/>
      </bottom>
    </border>
    <border>
      <left style="hair">
        <color rgb="FF000000"/>
      </left>
      <top style="hair">
        <color rgb="FF000000"/>
      </top>
    </border>
    <border>
      <left style="thin">
        <color rgb="FF000000"/>
      </left>
      <bottom style="dotted">
        <color rgb="FF000000"/>
      </bottom>
    </border>
    <border>
      <top style="hair">
        <color rgb="FF000000"/>
      </top>
      <bottom style="thin">
        <color rgb="FF000000"/>
      </bottom>
    </border>
    <border>
      <left style="thin">
        <color rgb="FF000000"/>
      </left>
      <right style="thin">
        <color rgb="FF000000"/>
      </right>
      <top style="hair">
        <color rgb="FF000000"/>
      </top>
      <bottom style="thin">
        <color rgb="FF000000"/>
      </bottom>
    </border>
    <border>
      <bottom style="hair">
        <color rgb="FF000000"/>
      </bottom>
    </border>
    <border>
      <left style="thin">
        <color rgb="FF000000"/>
      </left>
      <right style="thin">
        <color rgb="FF000000"/>
      </right>
      <bottom style="hair">
        <color rgb="FF000000"/>
      </bottom>
    </border>
    <border>
      <right style="thin">
        <color rgb="FF000000"/>
      </right>
      <top style="thin">
        <color rgb="FF000000"/>
      </top>
    </border>
    <border>
      <right style="thin">
        <color rgb="FF000000"/>
      </right>
      <top style="hair">
        <color rgb="FFD9D9D9"/>
      </top>
    </border>
    <border>
      <right style="thin">
        <color rgb="FF000000"/>
      </right>
      <top style="hair">
        <color rgb="FF000000"/>
      </top>
    </border>
    <border>
      <left style="thin">
        <color rgb="FF000000"/>
      </left>
      <top style="hair">
        <color rgb="FF000000"/>
      </top>
      <bottom style="dotted">
        <color rgb="FF000000"/>
      </bottom>
    </border>
    <border>
      <right style="thin">
        <color rgb="FF000000"/>
      </right>
      <top style="hair">
        <color rgb="FFD9D9D9"/>
      </top>
      <bottom style="hair">
        <color rgb="FF000000"/>
      </bottom>
    </border>
    <border>
      <right style="thin">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right style="thin">
        <color rgb="FF000000"/>
      </right>
      <bottom style="hair">
        <color rgb="FF000000"/>
      </bottom>
    </border>
    <border>
      <right style="thin">
        <color rgb="FF000000"/>
      </right>
      <top style="hair">
        <color rgb="FFD9D9D9"/>
      </top>
      <bottom style="hair">
        <color rgb="FFD9D9D9"/>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1"/>
    </xf>
    <xf borderId="1" fillId="0" fontId="2" numFmtId="0" xfId="0" applyBorder="1" applyFont="1"/>
    <xf borderId="0" fillId="2" fontId="3" numFmtId="0" xfId="0" applyAlignment="1" applyFill="1" applyFont="1">
      <alignment horizontal="center" readingOrder="0" shrinkToFit="0" vertical="bottom" wrapText="1"/>
    </xf>
    <xf borderId="0" fillId="3" fontId="4" numFmtId="0" xfId="0" applyAlignment="1" applyFill="1" applyFont="1">
      <alignment horizontal="left" readingOrder="0" vertical="bottom"/>
    </xf>
    <xf borderId="2" fillId="4" fontId="4" numFmtId="0" xfId="0" applyAlignment="1" applyBorder="1" applyFill="1" applyFont="1">
      <alignment horizontal="center" readingOrder="0" vertical="center"/>
    </xf>
    <xf borderId="3" fillId="4" fontId="4" numFmtId="0" xfId="0" applyAlignment="1" applyBorder="1" applyFont="1">
      <alignment horizontal="center" readingOrder="0" vertical="center"/>
    </xf>
    <xf borderId="3" fillId="4" fontId="4" numFmtId="0" xfId="0" applyAlignment="1" applyBorder="1" applyFont="1">
      <alignment horizontal="left" readingOrder="0" vertical="center"/>
    </xf>
    <xf borderId="4" fillId="4" fontId="4" numFmtId="0" xfId="0" applyAlignment="1" applyBorder="1" applyFont="1">
      <alignment horizontal="left" readingOrder="0" vertical="center"/>
    </xf>
    <xf borderId="0" fillId="5" fontId="5" numFmtId="0" xfId="0" applyAlignment="1" applyFill="1" applyFont="1">
      <alignment horizontal="center" readingOrder="0" vertical="center"/>
    </xf>
    <xf borderId="5" fillId="5" fontId="6" numFmtId="0" xfId="0" applyAlignment="1" applyBorder="1" applyFont="1">
      <alignment horizontal="center" readingOrder="0" vertical="center"/>
    </xf>
    <xf borderId="5" fillId="5" fontId="5" numFmtId="0" xfId="0" applyAlignment="1" applyBorder="1" applyFont="1">
      <alignment horizontal="left" readingOrder="0" shrinkToFit="0" vertical="center" wrapText="1"/>
    </xf>
    <xf borderId="5" fillId="5" fontId="5" numFmtId="0" xfId="0" applyAlignment="1" applyBorder="1" applyFont="1">
      <alignment horizontal="left" readingOrder="0" shrinkToFit="0" vertical="center" wrapText="1"/>
    </xf>
    <xf borderId="0" fillId="0" fontId="5" numFmtId="0" xfId="0" applyAlignment="1" applyFont="1">
      <alignment horizontal="center" readingOrder="0" vertical="center"/>
    </xf>
    <xf borderId="5" fillId="0" fontId="5" numFmtId="164" xfId="0" applyAlignment="1" applyBorder="1" applyFont="1" applyNumberFormat="1">
      <alignment horizontal="center" readingOrder="0" vertical="center"/>
    </xf>
    <xf borderId="5" fillId="0" fontId="5" numFmtId="0" xfId="0" applyAlignment="1" applyBorder="1" applyFont="1">
      <alignment horizontal="left" readingOrder="0" shrinkToFit="0" vertical="center" wrapText="1"/>
    </xf>
    <xf borderId="5" fillId="0" fontId="5" numFmtId="0" xfId="0" applyAlignment="1" applyBorder="1" applyFont="1">
      <alignment horizontal="left" readingOrder="0" shrinkToFit="0" vertical="center" wrapText="1"/>
    </xf>
    <xf borderId="2" fillId="5" fontId="5" numFmtId="0" xfId="0" applyAlignment="1" applyBorder="1" applyFont="1">
      <alignment horizontal="center" readingOrder="0" vertical="center"/>
    </xf>
    <xf borderId="5" fillId="0" fontId="5" numFmtId="165" xfId="0" applyAlignment="1" applyBorder="1" applyFont="1" applyNumberFormat="1">
      <alignment horizontal="center" readingOrder="0" vertical="center"/>
    </xf>
    <xf borderId="6" fillId="0" fontId="5" numFmtId="0" xfId="0" applyAlignment="1" applyBorder="1" applyFont="1">
      <alignment horizontal="center" readingOrder="0" vertical="center"/>
    </xf>
    <xf borderId="7" fillId="5" fontId="5" numFmtId="0" xfId="0" applyAlignment="1" applyBorder="1" applyFont="1">
      <alignment horizontal="center" readingOrder="0" vertical="center"/>
    </xf>
    <xf borderId="7" fillId="0" fontId="5" numFmtId="0" xfId="0" applyAlignment="1" applyBorder="1" applyFont="1">
      <alignment horizontal="center" readingOrder="0" vertical="center"/>
    </xf>
    <xf borderId="8" fillId="0" fontId="7" numFmtId="0" xfId="0" applyAlignment="1" applyBorder="1" applyFont="1">
      <alignment horizontal="center" readingOrder="0" vertical="center"/>
    </xf>
    <xf borderId="9" fillId="0" fontId="7" numFmtId="166" xfId="0" applyAlignment="1" applyBorder="1" applyFont="1" applyNumberFormat="1">
      <alignment horizontal="center" readingOrder="0" vertical="center"/>
    </xf>
    <xf borderId="10" fillId="0" fontId="7" numFmtId="0" xfId="0" applyAlignment="1" applyBorder="1" applyFont="1">
      <alignment horizontal="left" readingOrder="0" shrinkToFit="0" vertical="center" wrapText="1"/>
    </xf>
    <xf borderId="11" fillId="0" fontId="7" numFmtId="0" xfId="0" applyAlignment="1" applyBorder="1" applyFont="1">
      <alignment horizontal="left" readingOrder="0" shrinkToFit="0" vertical="center" wrapText="1"/>
    </xf>
    <xf borderId="10" fillId="5" fontId="6" numFmtId="0" xfId="0" applyAlignment="1" applyBorder="1" applyFont="1">
      <alignment horizontal="center" readingOrder="0" vertical="center"/>
    </xf>
    <xf borderId="10" fillId="5" fontId="5" numFmtId="0" xfId="0" applyAlignment="1" applyBorder="1" applyFont="1">
      <alignment horizontal="left" readingOrder="0" shrinkToFit="0" vertical="center" wrapText="1"/>
    </xf>
    <xf borderId="10" fillId="5" fontId="5" numFmtId="0" xfId="0" applyAlignment="1" applyBorder="1" applyFont="1">
      <alignment horizontal="left" readingOrder="0" shrinkToFit="0" vertical="center" wrapText="1"/>
    </xf>
    <xf borderId="11" fillId="5" fontId="5" numFmtId="0" xfId="0" applyAlignment="1" applyBorder="1" applyFont="1">
      <alignment horizontal="left" readingOrder="0" shrinkToFit="0" vertical="center" wrapText="1"/>
    </xf>
    <xf borderId="12" fillId="0" fontId="5" numFmtId="164" xfId="0" applyAlignment="1" applyBorder="1" applyFont="1" applyNumberFormat="1">
      <alignment horizontal="center" readingOrder="0" vertical="center"/>
    </xf>
    <xf borderId="12" fillId="0" fontId="5" numFmtId="0" xfId="0" applyAlignment="1" applyBorder="1" applyFont="1">
      <alignment horizontal="left" readingOrder="0" shrinkToFit="0" vertical="center" wrapText="1"/>
    </xf>
    <xf borderId="13" fillId="0" fontId="5" numFmtId="0" xfId="0" applyAlignment="1" applyBorder="1" applyFont="1">
      <alignment horizontal="left" readingOrder="0" shrinkToFit="0" vertical="center" wrapText="1"/>
    </xf>
    <xf borderId="12" fillId="0" fontId="5" numFmtId="0" xfId="0" applyAlignment="1" applyBorder="1" applyFont="1">
      <alignment horizontal="left" readingOrder="0" shrinkToFit="0" vertical="center" wrapText="1"/>
    </xf>
    <xf borderId="3" fillId="5" fontId="6" numFmtId="0" xfId="0" applyAlignment="1" applyBorder="1" applyFont="1">
      <alignment horizontal="center" readingOrder="0" vertical="center"/>
    </xf>
    <xf borderId="14" fillId="5" fontId="5" numFmtId="0" xfId="0" applyAlignment="1" applyBorder="1" applyFont="1">
      <alignment horizontal="left" readingOrder="0" shrinkToFit="0" vertical="center" wrapText="1"/>
    </xf>
    <xf borderId="15" fillId="5" fontId="5" numFmtId="0" xfId="0" applyAlignment="1" applyBorder="1" applyFont="1">
      <alignment horizontal="left" readingOrder="0" shrinkToFit="0" vertical="center" wrapText="1"/>
    </xf>
    <xf borderId="4" fillId="5" fontId="5" numFmtId="0" xfId="0" applyAlignment="1" applyBorder="1" applyFont="1">
      <alignment horizontal="left" readingOrder="0" shrinkToFit="0" vertical="center" wrapText="1"/>
    </xf>
    <xf borderId="16" fillId="0" fontId="5" numFmtId="165" xfId="0" applyAlignment="1" applyBorder="1" applyFont="1" applyNumberFormat="1">
      <alignment horizontal="center" readingOrder="0" vertical="center"/>
    </xf>
    <xf borderId="10" fillId="0" fontId="5" numFmtId="0" xfId="0" applyAlignment="1" applyBorder="1" applyFont="1">
      <alignment horizontal="left" readingOrder="0" shrinkToFit="0" vertical="center" wrapText="1"/>
    </xf>
    <xf borderId="16" fillId="0" fontId="5" numFmtId="0" xfId="0" applyAlignment="1" applyBorder="1" applyFont="1">
      <alignment horizontal="left" readingOrder="0" shrinkToFit="0" vertical="center" wrapText="1"/>
    </xf>
    <xf borderId="16" fillId="0" fontId="5" numFmtId="0" xfId="0" applyAlignment="1" applyBorder="1" applyFont="1">
      <alignment horizontal="left" readingOrder="0" shrinkToFit="0" vertical="center" wrapText="1"/>
    </xf>
    <xf borderId="3" fillId="0" fontId="5" numFmtId="164" xfId="0" applyAlignment="1" applyBorder="1" applyFont="1" applyNumberFormat="1">
      <alignment horizontal="center" readingOrder="0" vertical="center"/>
    </xf>
    <xf borderId="12" fillId="5" fontId="6" numFmtId="0" xfId="0" applyAlignment="1" applyBorder="1" applyFont="1">
      <alignment horizontal="center" readingOrder="0" vertical="center"/>
    </xf>
    <xf borderId="12" fillId="5" fontId="5" numFmtId="0" xfId="0" applyAlignment="1" applyBorder="1" applyFont="1">
      <alignment horizontal="left" readingOrder="0" shrinkToFit="0" vertical="center" wrapText="1"/>
    </xf>
    <xf borderId="13" fillId="5" fontId="5" numFmtId="0" xfId="0" applyAlignment="1" applyBorder="1" applyFont="1">
      <alignment horizontal="left" readingOrder="0" shrinkToFit="0" vertical="center" wrapText="1"/>
    </xf>
    <xf borderId="17" fillId="5" fontId="5" numFmtId="0" xfId="0" applyAlignment="1" applyBorder="1" applyFont="1">
      <alignment horizontal="left" readingOrder="0" shrinkToFit="0" vertical="center" wrapText="1"/>
    </xf>
    <xf borderId="12" fillId="0" fontId="5" numFmtId="165" xfId="0" applyAlignment="1" applyBorder="1" applyFont="1" applyNumberFormat="1">
      <alignment horizontal="center" readingOrder="0" vertical="center"/>
    </xf>
    <xf borderId="8" fillId="0" fontId="7" numFmtId="166" xfId="0" applyAlignment="1" applyBorder="1" applyFont="1" applyNumberFormat="1">
      <alignment horizontal="center" readingOrder="0" vertical="center"/>
    </xf>
    <xf borderId="0" fillId="2" fontId="8" numFmtId="0" xfId="0" applyAlignment="1" applyFont="1">
      <alignment horizontal="center" readingOrder="0" shrinkToFit="0" vertical="bottom" wrapText="1"/>
    </xf>
    <xf borderId="10" fillId="0" fontId="5" numFmtId="164" xfId="0" applyAlignment="1" applyBorder="1" applyFont="1" applyNumberFormat="1">
      <alignment horizontal="center" readingOrder="0" vertical="center"/>
    </xf>
    <xf borderId="11" fillId="0" fontId="5" numFmtId="0" xfId="0" applyAlignment="1" applyBorder="1" applyFont="1">
      <alignment horizontal="left" readingOrder="0" shrinkToFit="0" vertical="center" wrapText="1"/>
    </xf>
    <xf borderId="18" fillId="0" fontId="5" numFmtId="0" xfId="0" applyAlignment="1" applyBorder="1" applyFont="1">
      <alignment horizontal="center" readingOrder="0" vertical="center"/>
    </xf>
    <xf borderId="16" fillId="0" fontId="5" numFmtId="0" xfId="0" applyAlignment="1" applyBorder="1" applyFont="1">
      <alignment horizontal="center" readingOrder="0" vertical="center"/>
    </xf>
    <xf borderId="18" fillId="0" fontId="5" numFmtId="0" xfId="0" applyAlignment="1" applyBorder="1" applyFont="1">
      <alignment horizontal="left" readingOrder="0" shrinkToFit="0" vertical="center" wrapText="1"/>
    </xf>
    <xf borderId="12" fillId="0" fontId="6" numFmtId="0" xfId="0" applyAlignment="1" applyBorder="1" applyFont="1">
      <alignment horizontal="center" readingOrder="0" vertical="center"/>
    </xf>
    <xf borderId="0" fillId="0" fontId="6" numFmtId="0" xfId="0" applyAlignment="1" applyFont="1">
      <alignment horizontal="center" readingOrder="0" vertical="center"/>
    </xf>
    <xf borderId="19" fillId="0" fontId="5" numFmtId="0" xfId="0" applyAlignment="1" applyBorder="1" applyFont="1">
      <alignment horizontal="left" readingOrder="0" shrinkToFit="0" vertical="center" wrapText="1"/>
    </xf>
    <xf borderId="12" fillId="0" fontId="5" numFmtId="0" xfId="0" applyAlignment="1" applyBorder="1" applyFont="1">
      <alignment horizontal="center" readingOrder="0" vertical="center"/>
    </xf>
    <xf borderId="20" fillId="0" fontId="5" numFmtId="0" xfId="0" applyAlignment="1" applyBorder="1" applyFont="1">
      <alignment horizontal="left" readingOrder="0" shrinkToFit="0" vertical="center" wrapText="1"/>
    </xf>
    <xf borderId="10" fillId="0" fontId="9" numFmtId="0" xfId="0" applyAlignment="1" applyBorder="1" applyFont="1">
      <alignment horizontal="center" readingOrder="0"/>
    </xf>
    <xf borderId="21" fillId="5" fontId="5" numFmtId="0" xfId="0" applyAlignment="1" applyBorder="1" applyFont="1">
      <alignment horizontal="center" readingOrder="0" vertical="center"/>
    </xf>
    <xf borderId="22" fillId="5" fontId="9" numFmtId="0" xfId="0" applyAlignment="1" applyBorder="1" applyFont="1">
      <alignment horizontal="center" readingOrder="0"/>
    </xf>
    <xf borderId="14" fillId="5" fontId="5" numFmtId="0" xfId="0" applyAlignment="1" applyBorder="1" applyFont="1">
      <alignment horizontal="left" readingOrder="0" shrinkToFit="0" vertical="center" wrapText="1"/>
    </xf>
    <xf borderId="22" fillId="5" fontId="5" numFmtId="0" xfId="0" applyAlignment="1" applyBorder="1" applyFont="1">
      <alignment horizontal="left" readingOrder="0" shrinkToFit="0" vertical="center" wrapText="1"/>
    </xf>
    <xf borderId="23" fillId="5" fontId="5" numFmtId="0" xfId="0" applyAlignment="1" applyBorder="1" applyFont="1">
      <alignment horizontal="left" readingOrder="0" shrinkToFit="0" vertical="center" wrapText="1"/>
    </xf>
    <xf borderId="24" fillId="0" fontId="5" numFmtId="165" xfId="0" applyAlignment="1" applyBorder="1" applyFont="1" applyNumberFormat="1">
      <alignment horizontal="center" readingOrder="0" vertical="center"/>
    </xf>
    <xf borderId="10" fillId="0" fontId="5" numFmtId="165" xfId="0" applyAlignment="1" applyBorder="1" applyFont="1" applyNumberFormat="1">
      <alignment horizontal="center" readingOrder="0" vertical="center"/>
    </xf>
    <xf borderId="17" fillId="0" fontId="5" numFmtId="0" xfId="0" applyAlignment="1" applyBorder="1" applyFont="1">
      <alignment horizontal="left" readingOrder="0" shrinkToFit="0" vertical="center" wrapText="1"/>
    </xf>
    <xf borderId="17" fillId="5" fontId="5" numFmtId="0" xfId="0" applyAlignment="1" applyBorder="1" applyFont="1">
      <alignment horizontal="left" readingOrder="0" shrinkToFit="0" vertical="center" wrapText="1"/>
    </xf>
    <xf borderId="7" fillId="0" fontId="6" numFmtId="0" xfId="0" applyAlignment="1" applyBorder="1" applyFont="1">
      <alignment horizontal="center" readingOrder="0" vertical="center"/>
    </xf>
    <xf borderId="12" fillId="0" fontId="6" numFmtId="0" xfId="0" applyAlignment="1" applyBorder="1" applyFont="1">
      <alignment horizontal="left" readingOrder="0" shrinkToFit="0" vertical="center" wrapText="1"/>
    </xf>
    <xf borderId="13" fillId="0" fontId="6" numFmtId="0" xfId="0" applyAlignment="1" applyBorder="1" applyFont="1">
      <alignment horizontal="left" readingOrder="0" shrinkToFit="0" vertical="center" wrapText="1"/>
    </xf>
    <xf borderId="0" fillId="0" fontId="8" numFmtId="0" xfId="0" applyAlignment="1" applyFont="1">
      <alignment horizontal="center" readingOrder="0" shrinkToFit="0" vertical="bottom" wrapText="1"/>
    </xf>
    <xf borderId="0" fillId="0" fontId="10" numFmtId="0" xfId="0" applyAlignment="1" applyFont="1">
      <alignment horizontal="left" readingOrder="0" shrinkToFit="0" vertical="center" wrapText="1"/>
    </xf>
    <xf borderId="11" fillId="0" fontId="10" numFmtId="0" xfId="0" applyAlignment="1" applyBorder="1" applyFont="1">
      <alignment horizontal="center" readingOrder="0" vertical="center"/>
    </xf>
    <xf borderId="17" fillId="0" fontId="5" numFmtId="0" xfId="0" applyAlignment="1" applyBorder="1" applyFont="1">
      <alignment horizontal="left" readingOrder="0" shrinkToFit="0" vertical="center" wrapText="1"/>
    </xf>
    <xf borderId="0" fillId="2" fontId="11" numFmtId="0" xfId="0" applyAlignment="1" applyFont="1">
      <alignment horizontal="right" readingOrder="0" vertical="bottom"/>
    </xf>
    <xf borderId="11" fillId="2" fontId="11" numFmtId="0" xfId="0" applyAlignment="1" applyBorder="1" applyFont="1">
      <alignment horizontal="right" readingOrder="0" vertical="bottom"/>
    </xf>
    <xf borderId="18" fillId="0" fontId="12" numFmtId="0" xfId="0" applyAlignment="1" applyBorder="1" applyFont="1">
      <alignment horizontal="left" readingOrder="0" shrinkToFit="0" vertical="center" wrapText="1"/>
    </xf>
    <xf borderId="25" fillId="0" fontId="5" numFmtId="0" xfId="0" applyAlignment="1" applyBorder="1" applyFont="1">
      <alignment horizontal="left" readingOrder="0" shrinkToFit="0" vertical="center" wrapText="1"/>
    </xf>
    <xf borderId="6" fillId="0" fontId="5" numFmtId="0" xfId="0" applyAlignment="1" applyBorder="1" applyFont="1">
      <alignment horizontal="left" readingOrder="0" shrinkToFit="0" vertical="center" wrapText="1"/>
    </xf>
    <xf borderId="26" fillId="5" fontId="5" numFmtId="0" xfId="0" applyAlignment="1" applyBorder="1" applyFont="1">
      <alignment horizontal="left" readingOrder="0" shrinkToFit="0" vertical="center" wrapText="1"/>
    </xf>
    <xf quotePrefix="1" borderId="12" fillId="0" fontId="5" numFmtId="0" xfId="0" applyAlignment="1" applyBorder="1" applyFont="1">
      <alignment horizontal="left" readingOrder="0" shrinkToFit="0" vertical="center" wrapText="1"/>
    </xf>
    <xf borderId="27" fillId="0" fontId="5" numFmtId="0" xfId="0" applyAlignment="1" applyBorder="1" applyFont="1">
      <alignment horizontal="center" readingOrder="0" vertical="center"/>
    </xf>
    <xf borderId="28" fillId="0" fontId="5" numFmtId="164" xfId="0" applyAlignment="1" applyBorder="1" applyFont="1" applyNumberFormat="1">
      <alignment horizontal="center" readingOrder="0" vertical="center"/>
    </xf>
    <xf borderId="0" fillId="6" fontId="8" numFmtId="0" xfId="0" applyAlignment="1" applyFill="1" applyFont="1">
      <alignment horizontal="center" readingOrder="0" shrinkToFit="0" vertical="bottom" wrapText="1"/>
    </xf>
    <xf borderId="0" fillId="6" fontId="11" numFmtId="0" xfId="0" applyAlignment="1" applyFont="1">
      <alignment horizontal="right" readingOrder="0" vertical="bottom"/>
    </xf>
    <xf borderId="11" fillId="6" fontId="11" numFmtId="0" xfId="0" applyAlignment="1" applyBorder="1" applyFont="1">
      <alignment horizontal="right" readingOrder="0" vertical="bottom"/>
    </xf>
    <xf borderId="29" fillId="0" fontId="5" numFmtId="0" xfId="0" applyAlignment="1" applyBorder="1" applyFont="1">
      <alignment horizontal="left" readingOrder="0" shrinkToFit="0" vertical="center" wrapText="1"/>
    </xf>
    <xf borderId="0" fillId="0" fontId="10" numFmtId="0" xfId="0" applyAlignment="1" applyFont="1">
      <alignment horizontal="center" readingOrder="0" vertical="center"/>
    </xf>
    <xf borderId="1" fillId="6" fontId="11" numFmtId="0" xfId="0" applyAlignment="1" applyBorder="1" applyFont="1">
      <alignment horizontal="right" readingOrder="0" vertical="bottom"/>
    </xf>
    <xf borderId="10" fillId="5" fontId="5" numFmtId="0" xfId="0" applyAlignment="1" applyBorder="1" applyFont="1">
      <alignment horizontal="center" readingOrder="0" vertical="center"/>
    </xf>
    <xf borderId="30" fillId="0" fontId="5" numFmtId="0" xfId="0" applyAlignment="1" applyBorder="1" applyFont="1">
      <alignment horizontal="left" readingOrder="0" shrinkToFit="0" vertical="center" wrapText="1"/>
    </xf>
    <xf borderId="31" fillId="0" fontId="5" numFmtId="0" xfId="0" applyAlignment="1" applyBorder="1" applyFont="1">
      <alignment horizontal="left" readingOrder="0" shrinkToFit="0" vertical="center" wrapText="1"/>
    </xf>
    <xf borderId="18" fillId="5" fontId="5" numFmtId="0" xfId="0" applyAlignment="1" applyBorder="1" applyFont="1">
      <alignment horizontal="left" readingOrder="0" shrinkToFit="0" vertical="center" wrapText="1"/>
    </xf>
    <xf borderId="32" fillId="5" fontId="5" numFmtId="0" xfId="0" applyAlignment="1" applyBorder="1" applyFont="1">
      <alignment horizontal="left" readingOrder="0" shrinkToFit="0" vertical="center" wrapText="1"/>
    </xf>
    <xf borderId="33" fillId="0" fontId="5" numFmtId="0" xfId="0" applyAlignment="1" applyBorder="1" applyFont="1">
      <alignment horizontal="center" readingOrder="0" vertical="center"/>
    </xf>
    <xf borderId="25" fillId="0" fontId="5" numFmtId="164" xfId="0" applyAlignment="1" applyBorder="1" applyFont="1" applyNumberFormat="1">
      <alignment horizontal="center" readingOrder="0" vertical="center"/>
    </xf>
    <xf borderId="34" fillId="0" fontId="5" numFmtId="0" xfId="0" applyAlignment="1" applyBorder="1" applyFont="1">
      <alignment horizontal="left" readingOrder="0" shrinkToFit="0" vertical="center" wrapText="1"/>
    </xf>
    <xf borderId="9" fillId="0" fontId="7" numFmtId="0" xfId="0" applyAlignment="1" applyBorder="1" applyFont="1">
      <alignment horizontal="center" readingOrder="0" vertical="center"/>
    </xf>
    <xf borderId="35" fillId="0" fontId="5" numFmtId="0" xfId="0" applyAlignment="1" applyBorder="1" applyFont="1">
      <alignment horizontal="center" readingOrder="0" vertical="center"/>
    </xf>
    <xf borderId="24" fillId="0" fontId="5" numFmtId="164" xfId="0" applyAlignment="1" applyBorder="1" applyFont="1" applyNumberFormat="1">
      <alignment horizontal="center" readingOrder="0" vertical="center"/>
    </xf>
    <xf borderId="24" fillId="0" fontId="5" numFmtId="0" xfId="0" applyAlignment="1" applyBorder="1" applyFont="1">
      <alignment horizontal="left" readingOrder="0" shrinkToFit="0" vertical="center" wrapText="1"/>
    </xf>
    <xf borderId="35" fillId="0" fontId="5" numFmtId="0" xfId="0" applyAlignment="1" applyBorder="1" applyFont="1">
      <alignment horizontal="left" readingOrder="0" shrinkToFit="0" vertical="center" wrapText="1"/>
    </xf>
    <xf borderId="36" fillId="0" fontId="5" numFmtId="0" xfId="0" applyAlignment="1" applyBorder="1" applyFont="1">
      <alignment horizontal="left" readingOrder="0" shrinkToFit="0" vertical="center" wrapText="1"/>
    </xf>
    <xf borderId="10" fillId="0" fontId="5" numFmtId="0" xfId="0" applyAlignment="1" applyBorder="1" applyFont="1">
      <alignment horizontal="center" readingOrder="0" vertical="center"/>
    </xf>
    <xf borderId="7" fillId="7" fontId="5" numFmtId="0" xfId="0" applyAlignment="1" applyBorder="1" applyFill="1" applyFont="1">
      <alignment horizontal="center" readingOrder="0" vertical="center"/>
    </xf>
    <xf borderId="12" fillId="7" fontId="6" numFmtId="0" xfId="0" applyAlignment="1" applyBorder="1" applyFont="1">
      <alignment horizontal="center" readingOrder="0" vertical="center"/>
    </xf>
    <xf borderId="12" fillId="7" fontId="5" numFmtId="0" xfId="0" applyAlignment="1" applyBorder="1" applyFont="1">
      <alignment horizontal="left" readingOrder="0" shrinkToFit="0" vertical="center" wrapText="1"/>
    </xf>
    <xf borderId="13" fillId="7" fontId="5" numFmtId="0" xfId="0" applyAlignment="1" applyBorder="1" applyFont="1">
      <alignment horizontal="left" readingOrder="0" shrinkToFit="0" vertical="center" wrapText="1"/>
    </xf>
    <xf borderId="0" fillId="0" fontId="13" numFmtId="0" xfId="0" applyAlignment="1" applyFont="1">
      <alignment horizontal="center" readingOrder="0" shrinkToFit="0" vertical="center" wrapText="1"/>
    </xf>
    <xf borderId="0" fillId="8" fontId="13" numFmtId="0" xfId="0" applyAlignment="1" applyFill="1" applyFont="1">
      <alignment horizontal="right" readingOrder="0" vertical="center"/>
    </xf>
    <xf borderId="16" fillId="0" fontId="5" numFmtId="164" xfId="0" applyAlignment="1" applyBorder="1" applyFont="1" applyNumberFormat="1">
      <alignment horizontal="center" readingOrder="0" vertical="center"/>
    </xf>
    <xf borderId="7" fillId="0" fontId="5" numFmtId="0" xfId="0" applyAlignment="1" applyBorder="1" applyFont="1">
      <alignment horizontal="left" readingOrder="0" shrinkToFit="0" vertical="center" wrapText="1"/>
    </xf>
    <xf borderId="0" fillId="0" fontId="5" numFmtId="164" xfId="0" applyAlignment="1" applyFont="1" applyNumberFormat="1">
      <alignment horizontal="center" readingOrder="0" vertical="center"/>
    </xf>
    <xf borderId="0" fillId="0" fontId="10" numFmtId="0" xfId="0" applyAlignment="1" applyFont="1">
      <alignment horizontal="center" readingOrder="0" shrinkToFit="0" vertical="bottom" wrapText="1"/>
    </xf>
    <xf borderId="0" fillId="0" fontId="10" numFmtId="0" xfId="0" applyAlignment="1" applyFont="1">
      <alignment horizontal="center" readingOrder="0" shrinkToFit="0" vertical="center" wrapText="1"/>
    </xf>
    <xf borderId="0" fillId="6" fontId="14" numFmtId="0" xfId="0" applyAlignment="1" applyFont="1">
      <alignment horizontal="center" readingOrder="0" shrinkToFit="0" vertical="bottom" wrapText="1"/>
    </xf>
    <xf borderId="0" fillId="6" fontId="15" numFmtId="0" xfId="0" applyAlignment="1" applyFont="1">
      <alignment horizontal="right" readingOrder="0" vertical="bottom"/>
    </xf>
    <xf borderId="1" fillId="6" fontId="15" numFmtId="0" xfId="0" applyAlignment="1" applyBorder="1" applyFont="1">
      <alignment horizontal="right" readingOrder="0" vertical="bottom"/>
    </xf>
    <xf borderId="0" fillId="3" fontId="16" numFmtId="0" xfId="0" applyAlignment="1" applyFont="1">
      <alignment horizontal="left" readingOrder="0" vertical="bottom"/>
    </xf>
    <xf borderId="37" fillId="4" fontId="16" numFmtId="0" xfId="0" applyAlignment="1" applyBorder="1" applyFont="1">
      <alignment horizontal="center" readingOrder="0" vertical="center"/>
    </xf>
    <xf borderId="2" fillId="4" fontId="16" numFmtId="0" xfId="0" applyAlignment="1" applyBorder="1" applyFont="1">
      <alignment horizontal="center" readingOrder="0" vertical="center"/>
    </xf>
    <xf borderId="3" fillId="4" fontId="16" numFmtId="0" xfId="0" applyAlignment="1" applyBorder="1" applyFont="1">
      <alignment horizontal="center" readingOrder="0" vertical="center"/>
    </xf>
    <xf borderId="3" fillId="4" fontId="16" numFmtId="0" xfId="0" applyAlignment="1" applyBorder="1" applyFont="1">
      <alignment horizontal="left" readingOrder="0" vertical="center"/>
    </xf>
    <xf borderId="4" fillId="4" fontId="16" numFmtId="0" xfId="0" applyAlignment="1" applyBorder="1" applyFont="1">
      <alignment horizontal="left" readingOrder="0" vertical="center"/>
    </xf>
    <xf borderId="1" fillId="5" fontId="17" numFmtId="0" xfId="0" applyAlignment="1" applyBorder="1" applyFont="1">
      <alignment horizontal="center" readingOrder="0" vertical="center"/>
    </xf>
    <xf borderId="0" fillId="5" fontId="17" numFmtId="164" xfId="0" applyAlignment="1" applyFont="1" applyNumberFormat="1">
      <alignment horizontal="center" readingOrder="0" vertical="center"/>
    </xf>
    <xf borderId="10" fillId="5" fontId="18" numFmtId="0" xfId="0" applyAlignment="1" applyBorder="1" applyFont="1">
      <alignment horizontal="left" readingOrder="0" shrinkToFit="0" vertical="center" wrapText="1"/>
    </xf>
    <xf borderId="10" fillId="5" fontId="17" numFmtId="0" xfId="0" applyAlignment="1" applyBorder="1" applyFont="1">
      <alignment horizontal="left" readingOrder="0" shrinkToFit="0" vertical="center" wrapText="1"/>
    </xf>
    <xf borderId="11" fillId="5" fontId="17" numFmtId="0" xfId="0" applyAlignment="1" applyBorder="1" applyFont="1">
      <alignment horizontal="left" readingOrder="0" shrinkToFit="0" vertical="center" wrapText="1"/>
    </xf>
    <xf borderId="38" fillId="0" fontId="17" numFmtId="0" xfId="0" applyAlignment="1" applyBorder="1" applyFont="1">
      <alignment horizontal="center" readingOrder="0" vertical="center"/>
    </xf>
    <xf borderId="16" fillId="0" fontId="17" numFmtId="0" xfId="0" applyAlignment="1" applyBorder="1" applyFont="1">
      <alignment horizontal="left" readingOrder="0" shrinkToFit="0" vertical="center" wrapText="1"/>
    </xf>
    <xf borderId="19" fillId="9" fontId="17" numFmtId="0" xfId="0" applyAlignment="1" applyBorder="1" applyFill="1" applyFont="1">
      <alignment horizontal="left" readingOrder="0" shrinkToFit="0" vertical="center" wrapText="1"/>
    </xf>
    <xf borderId="39" fillId="0" fontId="17" numFmtId="0" xfId="0" applyAlignment="1" applyBorder="1" applyFont="1">
      <alignment horizontal="center" readingOrder="0" vertical="center"/>
    </xf>
    <xf borderId="19" fillId="0" fontId="17" numFmtId="0" xfId="0" applyAlignment="1" applyBorder="1" applyFont="1">
      <alignment horizontal="left" readingOrder="0" shrinkToFit="0" vertical="center" wrapText="1"/>
    </xf>
    <xf borderId="6" fillId="0" fontId="17" numFmtId="164" xfId="0" applyAlignment="1" applyBorder="1" applyFont="1" applyNumberFormat="1">
      <alignment horizontal="center" readingOrder="0" vertical="center"/>
    </xf>
    <xf borderId="40" fillId="0" fontId="17" numFmtId="0" xfId="0" applyAlignment="1" applyBorder="1" applyFont="1">
      <alignment horizontal="left" readingOrder="0" shrinkToFit="0" vertical="center" wrapText="1"/>
    </xf>
    <xf borderId="41" fillId="0" fontId="17" numFmtId="0" xfId="0" applyAlignment="1" applyBorder="1" applyFont="1">
      <alignment horizontal="center" readingOrder="0" vertical="center"/>
    </xf>
    <xf borderId="24" fillId="0" fontId="17" numFmtId="0" xfId="0" applyAlignment="1" applyBorder="1" applyFont="1">
      <alignment horizontal="left" readingOrder="0" shrinkToFit="0" vertical="center" wrapText="1"/>
    </xf>
    <xf borderId="13" fillId="0" fontId="17" numFmtId="0" xfId="0" applyAlignment="1" applyBorder="1" applyFont="1">
      <alignment horizontal="left" readingOrder="0" shrinkToFit="0" vertical="center" wrapText="1"/>
    </xf>
    <xf borderId="42" fillId="0" fontId="17" numFmtId="0" xfId="0" applyAlignment="1" applyBorder="1" applyFont="1">
      <alignment horizontal="center" readingOrder="0" vertical="center"/>
    </xf>
    <xf borderId="12" fillId="0" fontId="17" numFmtId="0" xfId="0" applyAlignment="1" applyBorder="1" applyFont="1">
      <alignment horizontal="left" readingOrder="0" shrinkToFit="0" vertical="center" wrapText="1"/>
    </xf>
    <xf borderId="35" fillId="0" fontId="2" numFmtId="0" xfId="0" applyBorder="1" applyFont="1"/>
    <xf borderId="13" fillId="10" fontId="17" numFmtId="0" xfId="0" applyAlignment="1" applyBorder="1" applyFill="1" applyFont="1">
      <alignment horizontal="left" readingOrder="0" shrinkToFit="0" vertical="center" wrapText="1"/>
    </xf>
    <xf borderId="6" fillId="0" fontId="17" numFmtId="165" xfId="0" applyAlignment="1" applyBorder="1" applyFont="1" applyNumberFormat="1">
      <alignment horizontal="center" readingOrder="0" vertical="center"/>
    </xf>
    <xf borderId="42" fillId="11" fontId="17" numFmtId="0" xfId="0" applyAlignment="1" applyBorder="1" applyFill="1" applyFont="1">
      <alignment horizontal="center" readingOrder="0" vertical="center"/>
    </xf>
    <xf borderId="12" fillId="11" fontId="17" numFmtId="0" xfId="0" applyAlignment="1" applyBorder="1" applyFont="1">
      <alignment horizontal="left" readingOrder="0" shrinkToFit="0" vertical="center" wrapText="1"/>
    </xf>
    <xf borderId="13" fillId="11" fontId="17" numFmtId="0" xfId="0" applyAlignment="1" applyBorder="1" applyFont="1">
      <alignment horizontal="left" readingOrder="0" shrinkToFit="0" vertical="center" wrapText="1"/>
    </xf>
    <xf borderId="43" fillId="0" fontId="17" numFmtId="0" xfId="0" applyAlignment="1" applyBorder="1" applyFont="1">
      <alignment horizontal="center" readingOrder="0" vertical="center"/>
    </xf>
    <xf borderId="0" fillId="0" fontId="17" numFmtId="165" xfId="0" applyAlignment="1" applyFont="1" applyNumberFormat="1">
      <alignment horizontal="center" readingOrder="0" vertical="center"/>
    </xf>
    <xf borderId="30" fillId="0" fontId="17" numFmtId="0" xfId="0" applyAlignment="1" applyBorder="1" applyFont="1">
      <alignment horizontal="left" readingOrder="0" shrinkToFit="0" vertical="center" wrapText="1"/>
    </xf>
    <xf borderId="44" fillId="0" fontId="17" numFmtId="0" xfId="0" applyAlignment="1" applyBorder="1" applyFont="1">
      <alignment horizontal="center" readingOrder="0" vertical="center"/>
    </xf>
    <xf borderId="36" fillId="0" fontId="17" numFmtId="0" xfId="0" applyAlignment="1" applyBorder="1" applyFont="1">
      <alignment horizontal="left" readingOrder="0" shrinkToFit="0" vertical="center" wrapText="1"/>
    </xf>
    <xf borderId="0" fillId="0" fontId="19" numFmtId="165" xfId="0" applyAlignment="1" applyFont="1" applyNumberFormat="1">
      <alignment horizontal="center" readingOrder="0"/>
    </xf>
    <xf borderId="7" fillId="0" fontId="17" numFmtId="0" xfId="0" applyAlignment="1" applyBorder="1" applyFont="1">
      <alignment horizontal="center" readingOrder="0" vertical="center"/>
    </xf>
    <xf borderId="7" fillId="0" fontId="17" numFmtId="164" xfId="0" applyAlignment="1" applyBorder="1" applyFont="1" applyNumberFormat="1">
      <alignment horizontal="center" readingOrder="0" vertical="center"/>
    </xf>
    <xf borderId="1" fillId="0" fontId="17" numFmtId="0" xfId="0" applyAlignment="1" applyBorder="1" applyFont="1">
      <alignment horizontal="center" readingOrder="0" vertical="center"/>
    </xf>
    <xf borderId="0" fillId="0" fontId="20" numFmtId="0" xfId="0" applyAlignment="1" applyFont="1">
      <alignment horizontal="center" readingOrder="0" vertical="center"/>
    </xf>
    <xf borderId="10" fillId="0" fontId="17" numFmtId="0" xfId="0" applyAlignment="1" applyBorder="1" applyFont="1">
      <alignment horizontal="left" readingOrder="0" shrinkToFit="0" vertical="center" wrapText="1"/>
    </xf>
    <xf borderId="11" fillId="0" fontId="17" numFmtId="0" xfId="0" applyAlignment="1" applyBorder="1" applyFont="1">
      <alignment horizontal="left" readingOrder="0" shrinkToFit="0" vertical="center" wrapText="1"/>
    </xf>
    <xf borderId="45" fillId="0" fontId="7" numFmtId="0" xfId="0" applyAlignment="1" applyBorder="1" applyFont="1">
      <alignment horizontal="center" readingOrder="0" vertical="center"/>
    </xf>
  </cellXfs>
  <cellStyles count="1">
    <cellStyle xfId="0" name="Normal" builtinId="0"/>
  </cellStyles>
  <dxfs count="1">
    <dxf>
      <font>
        <strike/>
        <color rgb="FF666666"/>
      </font>
      <fill>
        <patternFill patternType="solid">
          <fgColor rgb="FFF3F3F3"/>
          <bgColor rgb="FFF3F3F3"/>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8.xml"/><Relationship Id="rId11" Type="http://schemas.openxmlformats.org/officeDocument/2006/relationships/worksheet" Target="worksheets/sheet9.xml"/><Relationship Id="rId22" Type="http://schemas.openxmlformats.org/officeDocument/2006/relationships/worksheet" Target="worksheets/sheet20.xml"/><Relationship Id="rId10" Type="http://schemas.openxmlformats.org/officeDocument/2006/relationships/worksheet" Target="worksheets/sheet8.xml"/><Relationship Id="rId21" Type="http://schemas.openxmlformats.org/officeDocument/2006/relationships/worksheet" Target="worksheets/sheet19.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5" Type="http://schemas.openxmlformats.org/officeDocument/2006/relationships/worksheet" Target="worksheets/sheet3.xml"/><Relationship Id="rId19" Type="http://schemas.openxmlformats.org/officeDocument/2006/relationships/worksheet" Target="worksheets/sheet17.xml"/><Relationship Id="rId6" Type="http://schemas.openxmlformats.org/officeDocument/2006/relationships/worksheet" Target="worksheets/sheet4.xml"/><Relationship Id="rId18" Type="http://schemas.openxmlformats.org/officeDocument/2006/relationships/worksheet" Target="worksheets/sheet16.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hyperlink" Target="http://p.ht/" TargetMode="External"/><Relationship Id="rId2"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21.25"/>
    <col customWidth="1" min="5" max="5" width="23.13"/>
  </cols>
  <sheetData>
    <row r="1" ht="52.5" customHeight="1">
      <c r="A1" s="1" t="s">
        <v>0</v>
      </c>
      <c r="E1" s="2"/>
    </row>
    <row r="2" ht="52.5" customHeight="1">
      <c r="A2" s="3" t="s">
        <v>1</v>
      </c>
      <c r="E2" s="2"/>
    </row>
    <row r="3" ht="22.5" customHeight="1">
      <c r="A3" s="4" t="s">
        <v>2</v>
      </c>
    </row>
    <row r="4" ht="52.5" customHeight="1">
      <c r="A4" s="5" t="s">
        <v>3</v>
      </c>
      <c r="B4" s="5" t="s">
        <v>4</v>
      </c>
      <c r="C4" s="6" t="s">
        <v>5</v>
      </c>
      <c r="D4" s="7" t="s">
        <v>6</v>
      </c>
      <c r="E4" s="8" t="s">
        <v>7</v>
      </c>
    </row>
    <row r="5" ht="30.75" customHeight="1">
      <c r="A5" s="9" t="b">
        <v>0</v>
      </c>
      <c r="B5" s="10" t="s">
        <v>8</v>
      </c>
      <c r="C5" s="11" t="s">
        <v>9</v>
      </c>
      <c r="D5" s="12" t="s">
        <v>10</v>
      </c>
      <c r="E5" s="12"/>
    </row>
    <row r="6" ht="30.75" customHeight="1">
      <c r="A6" s="13" t="b">
        <v>0</v>
      </c>
      <c r="B6" s="14"/>
      <c r="C6" s="15" t="s">
        <v>11</v>
      </c>
      <c r="D6" s="15" t="s">
        <v>10</v>
      </c>
      <c r="E6" s="15"/>
    </row>
    <row r="7" ht="30.75" customHeight="1">
      <c r="A7" s="13" t="b">
        <v>0</v>
      </c>
      <c r="B7" s="14"/>
      <c r="C7" s="15" t="s">
        <v>12</v>
      </c>
      <c r="D7" s="15" t="s">
        <v>13</v>
      </c>
      <c r="E7" s="15"/>
    </row>
    <row r="8" ht="30.75" customHeight="1">
      <c r="A8" s="13" t="b">
        <v>0</v>
      </c>
      <c r="B8" s="14"/>
      <c r="C8" s="15"/>
      <c r="D8" s="15"/>
      <c r="E8" s="15"/>
    </row>
    <row r="9" ht="30.75" customHeight="1">
      <c r="A9" s="13" t="b">
        <v>0</v>
      </c>
      <c r="B9" s="14"/>
      <c r="C9" s="16"/>
      <c r="D9" s="15"/>
      <c r="E9" s="15"/>
    </row>
    <row r="10" ht="30.75" customHeight="1">
      <c r="A10" s="17" t="b">
        <v>0</v>
      </c>
      <c r="B10" s="10" t="s">
        <v>14</v>
      </c>
      <c r="C10" s="11" t="s">
        <v>11</v>
      </c>
      <c r="D10" s="12" t="s">
        <v>10</v>
      </c>
      <c r="E10" s="12"/>
    </row>
    <row r="11" ht="30.75" customHeight="1">
      <c r="A11" s="13" t="b">
        <v>0</v>
      </c>
      <c r="B11" s="18"/>
      <c r="C11" s="15" t="s">
        <v>12</v>
      </c>
      <c r="D11" s="15" t="s">
        <v>13</v>
      </c>
      <c r="E11" s="15"/>
    </row>
    <row r="12" ht="30.75" customHeight="1">
      <c r="A12" s="13" t="b">
        <v>0</v>
      </c>
      <c r="B12" s="18"/>
      <c r="C12" s="16"/>
      <c r="D12" s="15"/>
      <c r="E12" s="15"/>
    </row>
    <row r="13" ht="30.75" customHeight="1">
      <c r="A13" s="19" t="b">
        <v>0</v>
      </c>
      <c r="B13" s="18"/>
      <c r="C13" s="16"/>
      <c r="D13" s="15"/>
      <c r="E13" s="15"/>
    </row>
    <row r="14" ht="30.75" customHeight="1">
      <c r="A14" s="19" t="b">
        <v>0</v>
      </c>
      <c r="B14" s="18"/>
      <c r="C14" s="16"/>
      <c r="D14" s="15"/>
      <c r="E14" s="15"/>
    </row>
    <row r="15" ht="30.75" customHeight="1">
      <c r="A15" s="17" t="b">
        <v>0</v>
      </c>
      <c r="B15" s="10" t="s">
        <v>15</v>
      </c>
      <c r="C15" s="11" t="s">
        <v>11</v>
      </c>
      <c r="D15" s="12" t="s">
        <v>10</v>
      </c>
      <c r="E15" s="12"/>
    </row>
    <row r="16" ht="30.75" customHeight="1">
      <c r="A16" s="13" t="b">
        <v>0</v>
      </c>
      <c r="B16" s="14"/>
      <c r="C16" s="15" t="s">
        <v>12</v>
      </c>
      <c r="D16" s="15" t="s">
        <v>13</v>
      </c>
      <c r="E16" s="15"/>
    </row>
    <row r="17" ht="30.75" customHeight="1">
      <c r="A17" s="13" t="b">
        <v>0</v>
      </c>
      <c r="B17" s="14"/>
      <c r="C17" s="15"/>
      <c r="D17" s="15"/>
      <c r="E17" s="15"/>
    </row>
    <row r="18" ht="30.75" customHeight="1">
      <c r="A18" s="13" t="b">
        <v>0</v>
      </c>
      <c r="B18" s="14"/>
      <c r="C18" s="15"/>
      <c r="D18" s="15"/>
      <c r="E18" s="15"/>
    </row>
    <row r="19" ht="30.75" customHeight="1">
      <c r="A19" s="13" t="b">
        <v>0</v>
      </c>
      <c r="B19" s="14"/>
      <c r="C19" s="15"/>
      <c r="D19" s="15"/>
      <c r="E19" s="15"/>
    </row>
    <row r="20" ht="30.75" customHeight="1">
      <c r="A20" s="20" t="b">
        <v>0</v>
      </c>
      <c r="B20" s="10" t="s">
        <v>16</v>
      </c>
      <c r="C20" s="11" t="s">
        <v>11</v>
      </c>
      <c r="D20" s="12" t="s">
        <v>10</v>
      </c>
      <c r="E20" s="12"/>
    </row>
    <row r="21" ht="30.75" customHeight="1">
      <c r="A21" s="21" t="b">
        <v>0</v>
      </c>
      <c r="B21" s="14"/>
      <c r="C21" s="15" t="s">
        <v>12</v>
      </c>
      <c r="D21" s="15" t="s">
        <v>13</v>
      </c>
      <c r="E21" s="15"/>
    </row>
    <row r="22" ht="30.75" customHeight="1">
      <c r="A22" s="21" t="b">
        <v>0</v>
      </c>
      <c r="B22" s="14"/>
      <c r="C22" s="15"/>
      <c r="D22" s="15"/>
      <c r="E22" s="15"/>
    </row>
    <row r="23" ht="30.75" customHeight="1">
      <c r="A23" s="21" t="b">
        <v>0</v>
      </c>
      <c r="B23" s="14"/>
      <c r="C23" s="15"/>
      <c r="D23" s="15"/>
      <c r="E23" s="15"/>
    </row>
    <row r="24" ht="30.75" customHeight="1">
      <c r="A24" s="21" t="b">
        <v>0</v>
      </c>
      <c r="B24" s="14"/>
      <c r="C24" s="15"/>
      <c r="D24" s="15"/>
      <c r="E24" s="15"/>
    </row>
    <row r="25" ht="30.75" customHeight="1">
      <c r="A25" s="20" t="b">
        <v>0</v>
      </c>
      <c r="B25" s="10" t="s">
        <v>17</v>
      </c>
      <c r="C25" s="11" t="s">
        <v>11</v>
      </c>
      <c r="D25" s="12" t="s">
        <v>10</v>
      </c>
      <c r="E25" s="12"/>
    </row>
    <row r="26" ht="30.75" customHeight="1">
      <c r="A26" s="21" t="b">
        <v>0</v>
      </c>
      <c r="B26" s="18"/>
      <c r="C26" s="15" t="s">
        <v>12</v>
      </c>
      <c r="D26" s="15" t="s">
        <v>13</v>
      </c>
      <c r="E26" s="15"/>
    </row>
    <row r="27" ht="30.75" customHeight="1">
      <c r="A27" s="21" t="b">
        <v>0</v>
      </c>
      <c r="B27" s="18"/>
      <c r="C27" s="15"/>
      <c r="D27" s="15"/>
      <c r="E27" s="15"/>
    </row>
    <row r="28" ht="30.75" customHeight="1">
      <c r="A28" s="21" t="b">
        <v>0</v>
      </c>
      <c r="B28" s="18"/>
      <c r="C28" s="15"/>
      <c r="D28" s="15"/>
      <c r="E28" s="15"/>
    </row>
    <row r="29" ht="30.75" customHeight="1">
      <c r="A29" s="21" t="b">
        <v>0</v>
      </c>
      <c r="B29" s="18"/>
      <c r="C29" s="15"/>
      <c r="D29" s="15"/>
      <c r="E29" s="15"/>
    </row>
    <row r="30" ht="22.5" hidden="1" customHeight="1">
      <c r="A30" s="22"/>
      <c r="B30" s="23"/>
      <c r="C30" s="24"/>
      <c r="D30" s="24"/>
      <c r="E30" s="25"/>
    </row>
  </sheetData>
  <autoFilter ref="$A$4:$C$30"/>
  <mergeCells count="3">
    <mergeCell ref="A1:E1"/>
    <mergeCell ref="A2:E2"/>
    <mergeCell ref="A3:E3"/>
  </mergeCells>
  <conditionalFormatting sqref="A5:E30">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49" t="s">
        <v>246</v>
      </c>
      <c r="E2" s="2"/>
    </row>
    <row r="3" ht="22.5" customHeight="1">
      <c r="A3" s="4" t="s">
        <v>174</v>
      </c>
    </row>
    <row r="4" ht="30.0" customHeight="1">
      <c r="A4" s="5" t="s">
        <v>3</v>
      </c>
      <c r="B4" s="5" t="s">
        <v>4</v>
      </c>
      <c r="C4" s="6" t="s">
        <v>5</v>
      </c>
      <c r="D4" s="7" t="s">
        <v>6</v>
      </c>
      <c r="E4" s="8" t="s">
        <v>7</v>
      </c>
    </row>
    <row r="5" ht="30.0" customHeight="1">
      <c r="A5" s="9" t="b">
        <v>1</v>
      </c>
      <c r="B5" s="26" t="s">
        <v>247</v>
      </c>
      <c r="C5" s="27" t="s">
        <v>248</v>
      </c>
      <c r="D5" s="28" t="s">
        <v>10</v>
      </c>
      <c r="E5" s="29"/>
    </row>
    <row r="6" ht="30.0" customHeight="1">
      <c r="A6" s="52" t="b">
        <v>1</v>
      </c>
      <c r="B6" s="60"/>
      <c r="C6" s="31" t="s">
        <v>11</v>
      </c>
      <c r="D6" s="54" t="s">
        <v>10</v>
      </c>
      <c r="E6" s="32"/>
    </row>
    <row r="7" ht="30.0" customHeight="1">
      <c r="A7" s="52" t="b">
        <v>1</v>
      </c>
      <c r="B7" s="30"/>
      <c r="C7" s="31" t="s">
        <v>12</v>
      </c>
      <c r="D7" s="54" t="s">
        <v>249</v>
      </c>
      <c r="E7" s="32" t="s">
        <v>250</v>
      </c>
    </row>
    <row r="8" ht="30.0" hidden="1" customHeight="1">
      <c r="A8" s="19" t="b">
        <v>0</v>
      </c>
      <c r="B8" s="53"/>
      <c r="C8" s="39"/>
      <c r="D8" s="41"/>
      <c r="E8" s="57"/>
    </row>
    <row r="9" ht="30.0" customHeight="1">
      <c r="A9" s="61" t="b">
        <v>1</v>
      </c>
      <c r="B9" s="62" t="s">
        <v>251</v>
      </c>
      <c r="C9" s="46" t="s">
        <v>11</v>
      </c>
      <c r="D9" s="64" t="s">
        <v>10</v>
      </c>
      <c r="E9" s="65"/>
    </row>
    <row r="10" ht="30.0" customHeight="1">
      <c r="A10" s="13" t="b">
        <v>1</v>
      </c>
      <c r="B10" s="66"/>
      <c r="C10" s="31" t="s">
        <v>12</v>
      </c>
      <c r="D10" s="39" t="s">
        <v>13</v>
      </c>
      <c r="E10" s="51"/>
    </row>
    <row r="11" ht="30.0" customHeight="1">
      <c r="A11" s="13" t="b">
        <v>1</v>
      </c>
      <c r="B11" s="67"/>
      <c r="C11" s="40" t="s">
        <v>252</v>
      </c>
      <c r="D11" s="39" t="s">
        <v>22</v>
      </c>
      <c r="E11" s="51"/>
    </row>
    <row r="12" ht="30.0" customHeight="1">
      <c r="A12" s="19" t="b">
        <v>1</v>
      </c>
      <c r="B12" s="38"/>
      <c r="C12" s="40" t="s">
        <v>253</v>
      </c>
      <c r="D12" s="41"/>
      <c r="E12" s="57"/>
    </row>
    <row r="13" ht="30.0" customHeight="1">
      <c r="A13" s="19" t="b">
        <v>1</v>
      </c>
      <c r="B13" s="38"/>
      <c r="C13" s="68" t="s">
        <v>254</v>
      </c>
      <c r="D13" s="54"/>
      <c r="E13" s="57"/>
    </row>
    <row r="14" ht="30.0" customHeight="1">
      <c r="A14" s="17" t="b">
        <v>1</v>
      </c>
      <c r="B14" s="34" t="s">
        <v>255</v>
      </c>
      <c r="C14" s="69" t="s">
        <v>11</v>
      </c>
      <c r="D14" s="36" t="s">
        <v>10</v>
      </c>
      <c r="E14" s="37"/>
    </row>
    <row r="15" ht="30.0" customHeight="1">
      <c r="A15" s="13" t="b">
        <v>1</v>
      </c>
      <c r="B15" s="42"/>
      <c r="C15" s="33" t="s">
        <v>256</v>
      </c>
      <c r="D15" s="39" t="s">
        <v>257</v>
      </c>
      <c r="E15" s="51"/>
    </row>
    <row r="16" ht="26.25" customHeight="1">
      <c r="A16" s="21" t="b">
        <v>1</v>
      </c>
      <c r="B16" s="42"/>
      <c r="C16" s="33" t="s">
        <v>12</v>
      </c>
      <c r="D16" s="31" t="s">
        <v>13</v>
      </c>
      <c r="E16" s="32"/>
    </row>
    <row r="17" ht="26.25" customHeight="1">
      <c r="A17" s="21" t="b">
        <v>1</v>
      </c>
      <c r="B17" s="47"/>
      <c r="C17" s="33" t="s">
        <v>258</v>
      </c>
      <c r="D17" s="31"/>
      <c r="E17" s="32"/>
    </row>
    <row r="18" ht="26.25" customHeight="1">
      <c r="A18" s="20" t="b">
        <v>1</v>
      </c>
      <c r="B18" s="43" t="s">
        <v>259</v>
      </c>
      <c r="C18" s="46" t="s">
        <v>11</v>
      </c>
      <c r="D18" s="44" t="s">
        <v>10</v>
      </c>
      <c r="E18" s="45"/>
    </row>
    <row r="19" ht="26.25" customHeight="1">
      <c r="A19" s="21" t="b">
        <v>1</v>
      </c>
      <c r="B19" s="30"/>
      <c r="C19" s="31" t="s">
        <v>12</v>
      </c>
      <c r="D19" s="31" t="s">
        <v>13</v>
      </c>
      <c r="E19" s="32"/>
    </row>
    <row r="20" ht="26.25" customHeight="1">
      <c r="A20" s="21" t="b">
        <v>1</v>
      </c>
      <c r="B20" s="30"/>
      <c r="C20" s="31" t="s">
        <v>260</v>
      </c>
      <c r="D20" s="31" t="s">
        <v>45</v>
      </c>
      <c r="E20" s="32" t="s">
        <v>261</v>
      </c>
    </row>
    <row r="21" ht="26.25" customHeight="1">
      <c r="A21" s="21" t="b">
        <v>1</v>
      </c>
      <c r="B21" s="30"/>
      <c r="C21" s="31" t="s">
        <v>262</v>
      </c>
      <c r="D21" s="31" t="s">
        <v>164</v>
      </c>
      <c r="E21" s="32"/>
    </row>
    <row r="22" ht="26.25" customHeight="1">
      <c r="A22" s="21"/>
      <c r="B22" s="30"/>
      <c r="C22" s="31"/>
      <c r="D22" s="31"/>
      <c r="E22" s="32"/>
    </row>
    <row r="23" ht="26.25" customHeight="1">
      <c r="A23" s="21" t="b">
        <v>0</v>
      </c>
      <c r="B23" s="30"/>
      <c r="C23" s="31"/>
      <c r="D23" s="31"/>
      <c r="E23" s="32"/>
    </row>
    <row r="24" ht="26.25" customHeight="1">
      <c r="A24" s="20" t="b">
        <v>1</v>
      </c>
      <c r="B24" s="43" t="s">
        <v>263</v>
      </c>
      <c r="C24" s="46" t="s">
        <v>11</v>
      </c>
      <c r="D24" s="44" t="s">
        <v>10</v>
      </c>
      <c r="E24" s="45"/>
    </row>
    <row r="25" ht="26.25" customHeight="1">
      <c r="A25" s="21" t="b">
        <v>1</v>
      </c>
      <c r="B25" s="47"/>
      <c r="C25" s="31" t="s">
        <v>12</v>
      </c>
      <c r="D25" s="31" t="s">
        <v>13</v>
      </c>
      <c r="E25" s="32"/>
    </row>
    <row r="26" ht="26.25" customHeight="1">
      <c r="A26" s="21" t="b">
        <v>1</v>
      </c>
      <c r="B26" s="55"/>
      <c r="C26" s="31" t="s">
        <v>264</v>
      </c>
      <c r="D26" s="31"/>
      <c r="E26" s="32"/>
    </row>
    <row r="27" ht="26.25" customHeight="1">
      <c r="A27" s="21" t="b">
        <v>1</v>
      </c>
      <c r="B27" s="55"/>
      <c r="C27" s="31" t="s">
        <v>265</v>
      </c>
      <c r="D27" s="31" t="s">
        <v>266</v>
      </c>
      <c r="E27" s="32" t="s">
        <v>267</v>
      </c>
    </row>
    <row r="28" ht="26.25" customHeight="1">
      <c r="A28" s="21" t="b">
        <v>1</v>
      </c>
      <c r="B28" s="30"/>
      <c r="C28" s="31" t="s">
        <v>268</v>
      </c>
      <c r="D28" s="31" t="s">
        <v>269</v>
      </c>
      <c r="E28" s="32"/>
    </row>
    <row r="29" ht="26.25" customHeight="1">
      <c r="A29" s="21" t="b">
        <v>1</v>
      </c>
      <c r="B29" s="30"/>
      <c r="C29" s="31" t="s">
        <v>270</v>
      </c>
      <c r="D29" s="31" t="s">
        <v>120</v>
      </c>
      <c r="E29" s="32" t="s">
        <v>271</v>
      </c>
    </row>
    <row r="30" ht="22.5" hidden="1" customHeight="1">
      <c r="A30" s="22"/>
      <c r="B30" s="48"/>
      <c r="C30" s="24"/>
      <c r="D30" s="24"/>
      <c r="E30" s="25"/>
    </row>
  </sheetData>
  <autoFilter ref="$A$4:$C$30"/>
  <mergeCells count="3">
    <mergeCell ref="B1:D1"/>
    <mergeCell ref="A2:E2"/>
    <mergeCell ref="A3:E3"/>
  </mergeCells>
  <conditionalFormatting sqref="A5:E30">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49" t="s">
        <v>272</v>
      </c>
      <c r="E2" s="2"/>
    </row>
    <row r="3" ht="22.5" customHeight="1">
      <c r="A3" s="4" t="s">
        <v>174</v>
      </c>
    </row>
    <row r="4" ht="30.0" customHeight="1">
      <c r="A4" s="5" t="s">
        <v>3</v>
      </c>
      <c r="B4" s="5" t="s">
        <v>4</v>
      </c>
      <c r="C4" s="6" t="s">
        <v>5</v>
      </c>
      <c r="D4" s="7" t="s">
        <v>6</v>
      </c>
      <c r="E4" s="8" t="s">
        <v>7</v>
      </c>
    </row>
    <row r="5" ht="26.25" customHeight="1">
      <c r="A5" s="9" t="b">
        <v>1</v>
      </c>
      <c r="B5" s="26" t="s">
        <v>273</v>
      </c>
      <c r="C5" s="27" t="s">
        <v>274</v>
      </c>
      <c r="D5" s="28" t="s">
        <v>10</v>
      </c>
      <c r="E5" s="29"/>
    </row>
    <row r="6" ht="26.25" customHeight="1">
      <c r="A6" s="52" t="b">
        <v>1</v>
      </c>
      <c r="B6" s="60"/>
      <c r="C6" s="31" t="s">
        <v>11</v>
      </c>
      <c r="D6" s="54" t="s">
        <v>10</v>
      </c>
      <c r="E6" s="32"/>
    </row>
    <row r="7" ht="26.25" customHeight="1">
      <c r="A7" s="52" t="b">
        <v>1</v>
      </c>
      <c r="B7" s="30"/>
      <c r="C7" s="31" t="s">
        <v>12</v>
      </c>
      <c r="D7" s="54" t="s">
        <v>13</v>
      </c>
      <c r="E7" s="32"/>
    </row>
    <row r="8" ht="26.25" customHeight="1">
      <c r="A8" s="52" t="b">
        <v>1</v>
      </c>
      <c r="B8" s="30"/>
      <c r="C8" s="31" t="s">
        <v>275</v>
      </c>
      <c r="D8" s="54" t="s">
        <v>120</v>
      </c>
      <c r="E8" s="32" t="s">
        <v>276</v>
      </c>
    </row>
    <row r="9" ht="26.25" customHeight="1">
      <c r="A9" s="52" t="b">
        <v>1</v>
      </c>
      <c r="B9" s="30"/>
      <c r="C9" s="40" t="s">
        <v>277</v>
      </c>
      <c r="D9" s="54"/>
      <c r="E9" s="32"/>
    </row>
    <row r="10" ht="26.25" hidden="1" customHeight="1">
      <c r="A10" s="19" t="b">
        <v>0</v>
      </c>
      <c r="B10" s="53"/>
      <c r="C10" s="39"/>
      <c r="D10" s="41"/>
      <c r="E10" s="57"/>
    </row>
    <row r="11" ht="26.25" customHeight="1">
      <c r="A11" s="61" t="b">
        <v>1</v>
      </c>
      <c r="B11" s="62" t="s">
        <v>278</v>
      </c>
      <c r="C11" s="46" t="s">
        <v>11</v>
      </c>
      <c r="D11" s="64" t="s">
        <v>10</v>
      </c>
      <c r="E11" s="65"/>
    </row>
    <row r="12" ht="26.25" customHeight="1">
      <c r="A12" s="13" t="b">
        <v>1</v>
      </c>
      <c r="B12" s="66"/>
      <c r="C12" s="31" t="s">
        <v>12</v>
      </c>
      <c r="D12" s="39" t="s">
        <v>13</v>
      </c>
      <c r="E12" s="51"/>
    </row>
    <row r="13" ht="26.25" customHeight="1">
      <c r="A13" s="19" t="b">
        <v>1</v>
      </c>
      <c r="B13" s="38"/>
      <c r="C13" s="40" t="s">
        <v>277</v>
      </c>
      <c r="D13" s="41" t="s">
        <v>279</v>
      </c>
      <c r="E13" s="57"/>
    </row>
    <row r="14" ht="26.25" customHeight="1">
      <c r="A14" s="19" t="b">
        <v>1</v>
      </c>
      <c r="B14" s="38"/>
      <c r="C14" s="68" t="s">
        <v>280</v>
      </c>
      <c r="D14" s="54" t="s">
        <v>281</v>
      </c>
      <c r="E14" s="57"/>
    </row>
    <row r="15" ht="37.5" customHeight="1">
      <c r="A15" s="17" t="b">
        <v>1</v>
      </c>
      <c r="B15" s="34" t="s">
        <v>282</v>
      </c>
      <c r="C15" s="69" t="s">
        <v>11</v>
      </c>
      <c r="D15" s="36" t="s">
        <v>10</v>
      </c>
      <c r="E15" s="37"/>
    </row>
    <row r="16" ht="26.25" customHeight="1">
      <c r="A16" s="21" t="b">
        <v>1</v>
      </c>
      <c r="B16" s="42"/>
      <c r="C16" s="33" t="s">
        <v>283</v>
      </c>
      <c r="D16" s="31" t="s">
        <v>13</v>
      </c>
      <c r="E16" s="32" t="s">
        <v>284</v>
      </c>
    </row>
    <row r="17" ht="26.25" customHeight="1">
      <c r="A17" s="21" t="b">
        <v>1</v>
      </c>
      <c r="B17" s="47"/>
      <c r="C17" s="33" t="s">
        <v>285</v>
      </c>
      <c r="D17" s="31" t="s">
        <v>156</v>
      </c>
      <c r="E17" s="32" t="s">
        <v>286</v>
      </c>
    </row>
    <row r="18" ht="26.25" customHeight="1">
      <c r="A18" s="20" t="b">
        <v>1</v>
      </c>
      <c r="B18" s="43" t="s">
        <v>287</v>
      </c>
      <c r="C18" s="46" t="s">
        <v>11</v>
      </c>
      <c r="D18" s="44" t="s">
        <v>10</v>
      </c>
      <c r="E18" s="45"/>
    </row>
    <row r="19" ht="26.25" customHeight="1">
      <c r="A19" s="21" t="b">
        <v>1</v>
      </c>
      <c r="B19" s="30"/>
      <c r="C19" s="31" t="s">
        <v>12</v>
      </c>
      <c r="D19" s="31" t="s">
        <v>13</v>
      </c>
      <c r="E19" s="32"/>
    </row>
    <row r="20" ht="26.25" customHeight="1">
      <c r="A20" s="21" t="b">
        <v>1</v>
      </c>
      <c r="B20" s="30"/>
      <c r="C20" s="31" t="s">
        <v>288</v>
      </c>
      <c r="D20" s="31" t="s">
        <v>289</v>
      </c>
      <c r="E20" s="32" t="s">
        <v>290</v>
      </c>
    </row>
    <row r="21" ht="26.25" customHeight="1">
      <c r="A21" s="21" t="b">
        <v>1</v>
      </c>
      <c r="B21" s="30"/>
      <c r="C21" s="31" t="s">
        <v>291</v>
      </c>
      <c r="D21" s="31" t="s">
        <v>292</v>
      </c>
      <c r="E21" s="32" t="s">
        <v>293</v>
      </c>
    </row>
    <row r="22" ht="26.25" customHeight="1">
      <c r="A22" s="21" t="b">
        <v>1</v>
      </c>
      <c r="B22" s="30"/>
      <c r="C22" s="31" t="s">
        <v>294</v>
      </c>
      <c r="D22" s="31" t="s">
        <v>33</v>
      </c>
      <c r="E22" s="32" t="s">
        <v>295</v>
      </c>
    </row>
    <row r="23" ht="26.25" customHeight="1">
      <c r="A23" s="21" t="b">
        <v>1</v>
      </c>
      <c r="B23" s="30"/>
      <c r="C23" s="31" t="s">
        <v>296</v>
      </c>
      <c r="D23" s="31" t="s">
        <v>103</v>
      </c>
      <c r="E23" s="32"/>
    </row>
    <row r="24" ht="26.25" customHeight="1">
      <c r="A24" s="20" t="b">
        <v>1</v>
      </c>
      <c r="B24" s="43" t="s">
        <v>297</v>
      </c>
      <c r="C24" s="46" t="s">
        <v>11</v>
      </c>
      <c r="D24" s="44" t="s">
        <v>10</v>
      </c>
      <c r="E24" s="45"/>
    </row>
    <row r="25" ht="26.25" customHeight="1">
      <c r="A25" s="21" t="b">
        <v>1</v>
      </c>
      <c r="B25" s="47"/>
      <c r="C25" s="31" t="s">
        <v>12</v>
      </c>
      <c r="D25" s="31" t="s">
        <v>13</v>
      </c>
      <c r="E25" s="32"/>
    </row>
    <row r="26" ht="26.25" customHeight="1">
      <c r="A26" s="21" t="b">
        <v>1</v>
      </c>
      <c r="B26" s="55"/>
      <c r="C26" s="31" t="s">
        <v>298</v>
      </c>
      <c r="D26" s="31" t="s">
        <v>299</v>
      </c>
      <c r="E26" s="32" t="s">
        <v>300</v>
      </c>
    </row>
    <row r="27" ht="26.25" customHeight="1">
      <c r="A27" s="21" t="b">
        <v>1</v>
      </c>
      <c r="B27" s="55"/>
      <c r="C27" s="31" t="s">
        <v>301</v>
      </c>
      <c r="D27" s="31" t="s">
        <v>103</v>
      </c>
      <c r="E27" s="32"/>
    </row>
    <row r="28" ht="26.25" customHeight="1">
      <c r="A28" s="21" t="b">
        <v>0</v>
      </c>
      <c r="B28" s="30"/>
      <c r="C28" s="31"/>
      <c r="D28" s="31"/>
      <c r="E28" s="32"/>
    </row>
    <row r="29" ht="26.25" customHeight="1">
      <c r="A29" s="21" t="b">
        <v>0</v>
      </c>
      <c r="B29" s="30"/>
      <c r="C29" s="31"/>
      <c r="D29" s="31"/>
      <c r="E29" s="32"/>
    </row>
    <row r="30" ht="22.5" hidden="1" customHeight="1">
      <c r="A30" s="22"/>
      <c r="B30" s="48"/>
      <c r="C30" s="24"/>
      <c r="D30" s="24"/>
      <c r="E30" s="25"/>
    </row>
  </sheetData>
  <autoFilter ref="$A$4:$C$30"/>
  <mergeCells count="3">
    <mergeCell ref="B1:D1"/>
    <mergeCell ref="A2:E2"/>
    <mergeCell ref="A3:E3"/>
  </mergeCells>
  <conditionalFormatting sqref="A5:E30">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49" t="s">
        <v>302</v>
      </c>
      <c r="E2" s="2"/>
    </row>
    <row r="3" ht="22.5" customHeight="1">
      <c r="A3" s="4" t="s">
        <v>174</v>
      </c>
    </row>
    <row r="4" ht="30.0" customHeight="1">
      <c r="A4" s="5" t="s">
        <v>3</v>
      </c>
      <c r="B4" s="5" t="s">
        <v>4</v>
      </c>
      <c r="C4" s="6" t="s">
        <v>5</v>
      </c>
      <c r="D4" s="7" t="s">
        <v>6</v>
      </c>
      <c r="E4" s="8" t="s">
        <v>7</v>
      </c>
    </row>
    <row r="5" ht="26.25" customHeight="1">
      <c r="A5" s="9" t="b">
        <v>1</v>
      </c>
      <c r="B5" s="26" t="s">
        <v>303</v>
      </c>
      <c r="C5" s="27" t="s">
        <v>304</v>
      </c>
      <c r="D5" s="28" t="s">
        <v>10</v>
      </c>
      <c r="E5" s="29"/>
    </row>
    <row r="6" ht="26.25" customHeight="1">
      <c r="A6" s="52" t="b">
        <v>1</v>
      </c>
      <c r="B6" s="60"/>
      <c r="C6" s="31" t="s">
        <v>11</v>
      </c>
      <c r="D6" s="54" t="s">
        <v>10</v>
      </c>
      <c r="E6" s="32"/>
    </row>
    <row r="7" ht="26.25" customHeight="1">
      <c r="A7" s="52" t="b">
        <v>1</v>
      </c>
      <c r="B7" s="30"/>
      <c r="C7" s="31" t="s">
        <v>12</v>
      </c>
      <c r="D7" s="54" t="s">
        <v>13</v>
      </c>
      <c r="E7" s="32"/>
    </row>
    <row r="8" ht="26.25" customHeight="1">
      <c r="A8" s="52" t="b">
        <v>1</v>
      </c>
      <c r="B8" s="30"/>
      <c r="C8" s="31" t="s">
        <v>305</v>
      </c>
      <c r="D8" s="54" t="s">
        <v>306</v>
      </c>
      <c r="E8" s="32"/>
    </row>
    <row r="9" ht="26.25" customHeight="1">
      <c r="A9" s="52" t="b">
        <v>1</v>
      </c>
      <c r="B9" s="30"/>
      <c r="C9" s="31" t="s">
        <v>307</v>
      </c>
      <c r="D9" s="54" t="s">
        <v>103</v>
      </c>
      <c r="E9" s="32"/>
    </row>
    <row r="10" ht="26.25" customHeight="1">
      <c r="A10" s="52" t="b">
        <v>1</v>
      </c>
      <c r="B10" s="30"/>
      <c r="C10" s="76" t="s">
        <v>308</v>
      </c>
      <c r="D10" s="54"/>
      <c r="E10" s="32"/>
    </row>
    <row r="11" ht="26.25" hidden="1" customHeight="1">
      <c r="A11" s="19" t="b">
        <v>0</v>
      </c>
      <c r="B11" s="53"/>
      <c r="C11" s="39"/>
      <c r="D11" s="41"/>
      <c r="E11" s="57"/>
    </row>
    <row r="12" ht="26.25" customHeight="1">
      <c r="A12" s="61" t="b">
        <v>1</v>
      </c>
      <c r="B12" s="62" t="s">
        <v>309</v>
      </c>
      <c r="C12" s="46" t="s">
        <v>11</v>
      </c>
      <c r="D12" s="64" t="s">
        <v>10</v>
      </c>
      <c r="E12" s="65"/>
    </row>
    <row r="13" ht="26.25" customHeight="1">
      <c r="A13" s="13" t="b">
        <v>1</v>
      </c>
      <c r="B13" s="66"/>
      <c r="C13" s="31" t="s">
        <v>12</v>
      </c>
      <c r="D13" s="39" t="s">
        <v>13</v>
      </c>
      <c r="E13" s="51"/>
    </row>
    <row r="14" ht="26.25" customHeight="1">
      <c r="A14" s="19" t="b">
        <v>1</v>
      </c>
      <c r="B14" s="38"/>
      <c r="C14" s="41" t="s">
        <v>310</v>
      </c>
      <c r="D14" s="41" t="s">
        <v>103</v>
      </c>
      <c r="E14" s="57"/>
    </row>
    <row r="15" ht="26.25" customHeight="1">
      <c r="A15" s="19" t="b">
        <v>1</v>
      </c>
      <c r="B15" s="38"/>
      <c r="C15" s="76" t="s">
        <v>311</v>
      </c>
      <c r="D15" s="54"/>
      <c r="E15" s="57"/>
    </row>
    <row r="16" ht="37.5" customHeight="1">
      <c r="A16" s="17" t="b">
        <v>1</v>
      </c>
      <c r="B16" s="34" t="s">
        <v>312</v>
      </c>
      <c r="C16" s="46" t="s">
        <v>11</v>
      </c>
      <c r="D16" s="36" t="s">
        <v>10</v>
      </c>
      <c r="E16" s="37"/>
    </row>
    <row r="17" ht="26.25" customHeight="1">
      <c r="A17" s="21" t="b">
        <v>1</v>
      </c>
      <c r="B17" s="42"/>
      <c r="C17" s="31" t="s">
        <v>12</v>
      </c>
      <c r="D17" s="31" t="s">
        <v>13</v>
      </c>
      <c r="E17" s="32"/>
    </row>
    <row r="18" ht="26.25" customHeight="1">
      <c r="A18" s="21" t="b">
        <v>1</v>
      </c>
      <c r="B18" s="47"/>
      <c r="C18" s="31" t="s">
        <v>313</v>
      </c>
      <c r="D18" s="31" t="s">
        <v>314</v>
      </c>
      <c r="E18" s="32"/>
    </row>
    <row r="19" ht="26.25" customHeight="1">
      <c r="A19" s="20" t="b">
        <v>1</v>
      </c>
      <c r="B19" s="43" t="s">
        <v>315</v>
      </c>
      <c r="C19" s="46" t="s">
        <v>11</v>
      </c>
      <c r="D19" s="44" t="s">
        <v>10</v>
      </c>
      <c r="E19" s="45" t="s">
        <v>316</v>
      </c>
    </row>
    <row r="20" ht="26.25" customHeight="1">
      <c r="A20" s="21" t="b">
        <v>1</v>
      </c>
      <c r="B20" s="30"/>
      <c r="C20" s="31" t="s">
        <v>12</v>
      </c>
      <c r="D20" s="31" t="s">
        <v>13</v>
      </c>
      <c r="E20" s="32"/>
    </row>
    <row r="21" ht="26.25" customHeight="1">
      <c r="A21" s="21" t="b">
        <v>1</v>
      </c>
      <c r="B21" s="30"/>
      <c r="C21" s="31" t="s">
        <v>317</v>
      </c>
      <c r="D21" s="31" t="s">
        <v>318</v>
      </c>
      <c r="E21" s="32"/>
    </row>
    <row r="22" ht="26.25" customHeight="1">
      <c r="A22" s="21" t="b">
        <v>1</v>
      </c>
      <c r="B22" s="30"/>
      <c r="C22" s="31" t="s">
        <v>319</v>
      </c>
      <c r="D22" s="31" t="s">
        <v>236</v>
      </c>
      <c r="E22" s="32"/>
    </row>
    <row r="23" ht="26.25" customHeight="1">
      <c r="A23" s="21" t="b">
        <v>1</v>
      </c>
      <c r="B23" s="43" t="s">
        <v>320</v>
      </c>
      <c r="C23" s="31" t="s">
        <v>321</v>
      </c>
      <c r="D23" s="31" t="s">
        <v>322</v>
      </c>
      <c r="E23" s="32" t="s">
        <v>323</v>
      </c>
    </row>
    <row r="24" ht="26.25" customHeight="1">
      <c r="A24" s="20" t="b">
        <v>1</v>
      </c>
      <c r="C24" s="46" t="s">
        <v>11</v>
      </c>
      <c r="D24" s="44" t="s">
        <v>10</v>
      </c>
      <c r="E24" s="45"/>
    </row>
    <row r="25" ht="26.25" customHeight="1">
      <c r="A25" s="21" t="b">
        <v>1</v>
      </c>
      <c r="B25" s="47"/>
      <c r="C25" s="31" t="s">
        <v>12</v>
      </c>
      <c r="D25" s="31" t="s">
        <v>13</v>
      </c>
      <c r="E25" s="32"/>
    </row>
    <row r="26" ht="26.25" customHeight="1">
      <c r="A26" s="21" t="b">
        <v>1</v>
      </c>
      <c r="B26" s="55"/>
      <c r="C26" s="31" t="s">
        <v>324</v>
      </c>
      <c r="D26" s="31"/>
      <c r="E26" s="32"/>
    </row>
    <row r="27" ht="26.25" customHeight="1">
      <c r="A27" s="21" t="b">
        <v>1</v>
      </c>
      <c r="B27" s="55"/>
      <c r="C27" s="31" t="s">
        <v>325</v>
      </c>
      <c r="D27" s="31" t="s">
        <v>326</v>
      </c>
      <c r="E27" s="32" t="s">
        <v>33</v>
      </c>
    </row>
    <row r="28" ht="26.25" customHeight="1">
      <c r="A28" s="21" t="b">
        <v>0</v>
      </c>
      <c r="B28" s="30"/>
      <c r="C28" s="31"/>
      <c r="D28" s="31"/>
      <c r="E28" s="32"/>
    </row>
    <row r="29" ht="26.25" customHeight="1">
      <c r="A29" s="21" t="b">
        <v>0</v>
      </c>
      <c r="B29" s="30"/>
      <c r="C29" s="31"/>
      <c r="D29" s="31"/>
      <c r="E29" s="32"/>
    </row>
    <row r="30" ht="26.25" customHeight="1">
      <c r="A30" s="21" t="b">
        <v>0</v>
      </c>
      <c r="B30" s="30"/>
      <c r="C30" s="31"/>
      <c r="D30" s="31"/>
      <c r="E30" s="32"/>
    </row>
    <row r="31" ht="26.25" customHeight="1">
      <c r="A31" s="21" t="b">
        <v>0</v>
      </c>
      <c r="B31" s="30"/>
      <c r="C31" s="31"/>
      <c r="D31" s="31"/>
      <c r="E31" s="32"/>
    </row>
    <row r="32" ht="22.5" hidden="1" customHeight="1">
      <c r="A32" s="22"/>
      <c r="B32" s="48"/>
      <c r="C32" s="24"/>
      <c r="D32" s="24"/>
      <c r="E32" s="25"/>
    </row>
  </sheetData>
  <autoFilter ref="$A$4:$C$32"/>
  <mergeCells count="3">
    <mergeCell ref="B1:D1"/>
    <mergeCell ref="A2:E2"/>
    <mergeCell ref="A3:E3"/>
  </mergeCells>
  <conditionalFormatting sqref="A5:E32">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49" t="s">
        <v>327</v>
      </c>
      <c r="C2" s="77"/>
      <c r="D2" s="77"/>
      <c r="E2" s="78"/>
    </row>
    <row r="3" ht="22.5" customHeight="1">
      <c r="A3" s="4" t="s">
        <v>174</v>
      </c>
    </row>
    <row r="4" ht="30.0" customHeight="1">
      <c r="A4" s="5" t="s">
        <v>3</v>
      </c>
      <c r="B4" s="5" t="s">
        <v>4</v>
      </c>
      <c r="C4" s="6" t="s">
        <v>5</v>
      </c>
      <c r="D4" s="7" t="s">
        <v>6</v>
      </c>
      <c r="E4" s="8" t="s">
        <v>7</v>
      </c>
    </row>
    <row r="5" ht="26.25" customHeight="1">
      <c r="A5" s="9" t="b">
        <v>1</v>
      </c>
      <c r="B5" s="26" t="s">
        <v>328</v>
      </c>
      <c r="C5" s="27" t="s">
        <v>329</v>
      </c>
      <c r="D5" s="28"/>
      <c r="E5" s="29"/>
    </row>
    <row r="6" ht="26.25" customHeight="1">
      <c r="A6" s="52" t="b">
        <v>1</v>
      </c>
      <c r="B6" s="60"/>
      <c r="C6" s="31" t="s">
        <v>11</v>
      </c>
      <c r="D6" s="54" t="s">
        <v>10</v>
      </c>
      <c r="E6" s="32" t="s">
        <v>330</v>
      </c>
    </row>
    <row r="7" ht="26.25" customHeight="1">
      <c r="A7" s="52" t="b">
        <v>1</v>
      </c>
      <c r="B7" s="30"/>
      <c r="C7" s="31" t="s">
        <v>12</v>
      </c>
      <c r="D7" s="54" t="s">
        <v>13</v>
      </c>
      <c r="E7" s="32" t="s">
        <v>331</v>
      </c>
    </row>
    <row r="8" ht="26.25" customHeight="1">
      <c r="A8" s="52" t="b">
        <v>1</v>
      </c>
      <c r="B8" s="30"/>
      <c r="C8" s="31" t="s">
        <v>332</v>
      </c>
      <c r="D8" s="54" t="s">
        <v>103</v>
      </c>
      <c r="E8" s="32"/>
    </row>
    <row r="9" ht="26.25" customHeight="1">
      <c r="A9" s="52" t="b">
        <v>1</v>
      </c>
      <c r="B9" s="30"/>
      <c r="C9" s="31" t="s">
        <v>333</v>
      </c>
      <c r="D9" s="54" t="s">
        <v>334</v>
      </c>
      <c r="E9" s="32"/>
    </row>
    <row r="10" ht="26.25" customHeight="1">
      <c r="A10" s="52" t="b">
        <v>1</v>
      </c>
      <c r="B10" s="30"/>
      <c r="C10" s="76" t="s">
        <v>335</v>
      </c>
      <c r="D10" s="54" t="s">
        <v>336</v>
      </c>
      <c r="E10" s="32"/>
    </row>
    <row r="11" ht="26.25" customHeight="1">
      <c r="A11" s="52" t="b">
        <v>1</v>
      </c>
      <c r="B11" s="30"/>
      <c r="C11" s="76" t="s">
        <v>337</v>
      </c>
      <c r="D11" s="54" t="s">
        <v>338</v>
      </c>
      <c r="E11" s="32" t="s">
        <v>339</v>
      </c>
    </row>
    <row r="12" ht="26.25" customHeight="1">
      <c r="A12" s="52" t="b">
        <v>1</v>
      </c>
      <c r="B12" s="30"/>
      <c r="C12" s="76" t="s">
        <v>340</v>
      </c>
      <c r="D12" s="54" t="s">
        <v>341</v>
      </c>
      <c r="E12" s="32"/>
    </row>
    <row r="13" ht="26.25" hidden="1" customHeight="1">
      <c r="A13" s="19" t="b">
        <v>0</v>
      </c>
      <c r="B13" s="53"/>
      <c r="C13" s="39"/>
      <c r="D13" s="41"/>
      <c r="E13" s="57"/>
    </row>
    <row r="14" ht="26.25" customHeight="1">
      <c r="A14" s="61" t="b">
        <v>1</v>
      </c>
      <c r="B14" s="62" t="s">
        <v>342</v>
      </c>
      <c r="C14" s="46" t="s">
        <v>11</v>
      </c>
      <c r="D14" s="64" t="s">
        <v>10</v>
      </c>
      <c r="E14" s="65"/>
    </row>
    <row r="15" ht="26.25" customHeight="1">
      <c r="A15" s="13" t="b">
        <v>1</v>
      </c>
      <c r="B15" s="66"/>
      <c r="C15" s="31" t="s">
        <v>12</v>
      </c>
      <c r="D15" s="39" t="s">
        <v>13</v>
      </c>
      <c r="E15" s="51"/>
    </row>
    <row r="16" ht="26.25" customHeight="1">
      <c r="A16" s="19" t="b">
        <v>1</v>
      </c>
      <c r="B16" s="38"/>
      <c r="C16" s="41" t="s">
        <v>343</v>
      </c>
      <c r="D16" s="41"/>
      <c r="E16" s="57"/>
    </row>
    <row r="17" ht="26.25" customHeight="1">
      <c r="A17" s="19" t="b">
        <v>1</v>
      </c>
      <c r="B17" s="38"/>
      <c r="C17" s="76" t="s">
        <v>344</v>
      </c>
      <c r="D17" s="54"/>
      <c r="E17" s="57"/>
    </row>
    <row r="18" ht="26.25" customHeight="1">
      <c r="A18" s="13" t="b">
        <v>1</v>
      </c>
      <c r="B18" s="38"/>
      <c r="C18" s="76" t="s">
        <v>345</v>
      </c>
      <c r="D18" s="41" t="s">
        <v>24</v>
      </c>
      <c r="E18" s="57"/>
    </row>
    <row r="19" ht="37.5" customHeight="1">
      <c r="A19" s="17" t="b">
        <v>1</v>
      </c>
      <c r="B19" s="34" t="s">
        <v>346</v>
      </c>
      <c r="C19" s="46" t="s">
        <v>11</v>
      </c>
      <c r="D19" s="36" t="s">
        <v>10</v>
      </c>
      <c r="E19" s="37"/>
    </row>
    <row r="20" ht="26.25" customHeight="1">
      <c r="A20" s="21" t="b">
        <v>1</v>
      </c>
      <c r="B20" s="42"/>
      <c r="C20" s="31" t="s">
        <v>12</v>
      </c>
      <c r="D20" s="31" t="s">
        <v>13</v>
      </c>
      <c r="E20" s="32"/>
    </row>
    <row r="21" ht="26.25" customHeight="1">
      <c r="A21" s="21" t="b">
        <v>1</v>
      </c>
      <c r="B21" s="47"/>
      <c r="C21" s="31" t="s">
        <v>347</v>
      </c>
      <c r="D21" s="31" t="s">
        <v>348</v>
      </c>
      <c r="E21" s="32"/>
    </row>
    <row r="22" ht="26.25" customHeight="1">
      <c r="A22" s="21" t="b">
        <v>0</v>
      </c>
      <c r="B22" s="58"/>
      <c r="C22" s="31"/>
      <c r="D22" s="31"/>
      <c r="E22" s="32"/>
    </row>
    <row r="23" ht="26.25" customHeight="1">
      <c r="A23" s="20" t="b">
        <v>1</v>
      </c>
      <c r="B23" s="43" t="s">
        <v>349</v>
      </c>
      <c r="C23" s="46" t="s">
        <v>11</v>
      </c>
      <c r="D23" s="44" t="s">
        <v>10</v>
      </c>
      <c r="E23" s="45"/>
    </row>
    <row r="24" ht="26.25" customHeight="1">
      <c r="A24" s="21" t="b">
        <v>1</v>
      </c>
      <c r="B24" s="30"/>
      <c r="C24" s="31" t="s">
        <v>12</v>
      </c>
      <c r="D24" s="31" t="s">
        <v>13</v>
      </c>
      <c r="E24" s="32"/>
    </row>
    <row r="25" ht="26.25" customHeight="1">
      <c r="A25" s="21" t="b">
        <v>1</v>
      </c>
      <c r="B25" s="30"/>
      <c r="C25" s="31" t="s">
        <v>350</v>
      </c>
      <c r="D25" s="31" t="s">
        <v>351</v>
      </c>
      <c r="E25" s="32"/>
    </row>
    <row r="26" ht="26.25" customHeight="1">
      <c r="A26" s="21" t="b">
        <v>0</v>
      </c>
      <c r="B26" s="30"/>
      <c r="C26" s="31" t="s">
        <v>352</v>
      </c>
      <c r="D26" s="31" t="s">
        <v>341</v>
      </c>
      <c r="E26" s="32"/>
    </row>
    <row r="27" ht="26.25" customHeight="1">
      <c r="A27" s="21" t="b">
        <v>0</v>
      </c>
      <c r="B27" s="30"/>
      <c r="C27" s="31" t="s">
        <v>353</v>
      </c>
      <c r="D27" s="31" t="s">
        <v>13</v>
      </c>
      <c r="E27" s="32"/>
    </row>
    <row r="28" ht="26.25" customHeight="1">
      <c r="A28" s="21" t="b">
        <v>0</v>
      </c>
      <c r="B28" s="30"/>
      <c r="C28" s="31"/>
      <c r="D28" s="31"/>
      <c r="E28" s="32"/>
    </row>
    <row r="29" ht="26.25" customHeight="1">
      <c r="A29" s="20" t="b">
        <v>1</v>
      </c>
      <c r="B29" s="43" t="s">
        <v>354</v>
      </c>
      <c r="C29" s="46" t="s">
        <v>11</v>
      </c>
      <c r="D29" s="44" t="s">
        <v>10</v>
      </c>
      <c r="E29" s="45"/>
    </row>
    <row r="30" ht="26.25" customHeight="1">
      <c r="A30" s="21" t="b">
        <v>1</v>
      </c>
      <c r="B30" s="47"/>
      <c r="C30" s="31" t="s">
        <v>12</v>
      </c>
      <c r="D30" s="31" t="s">
        <v>13</v>
      </c>
      <c r="E30" s="32"/>
    </row>
    <row r="31" ht="26.25" customHeight="1">
      <c r="A31" s="21" t="b">
        <v>1</v>
      </c>
      <c r="B31" s="55"/>
      <c r="C31" s="31" t="s">
        <v>355</v>
      </c>
      <c r="D31" s="31" t="s">
        <v>341</v>
      </c>
      <c r="E31" s="32"/>
    </row>
    <row r="32" ht="26.25" customHeight="1">
      <c r="A32" s="21" t="b">
        <v>0</v>
      </c>
      <c r="B32" s="55"/>
      <c r="C32" s="31"/>
      <c r="D32" s="31"/>
      <c r="E32" s="32"/>
    </row>
    <row r="33" ht="26.25" customHeight="1">
      <c r="A33" s="21" t="b">
        <v>0</v>
      </c>
      <c r="B33" s="30"/>
      <c r="C33" s="31"/>
      <c r="D33" s="31"/>
      <c r="E33" s="32"/>
    </row>
    <row r="34" ht="26.25" customHeight="1">
      <c r="A34" s="21" t="b">
        <v>0</v>
      </c>
      <c r="B34" s="30"/>
      <c r="C34" s="31"/>
      <c r="D34" s="31"/>
      <c r="E34" s="32"/>
    </row>
    <row r="35" ht="26.25" customHeight="1">
      <c r="A35" s="21" t="b">
        <v>0</v>
      </c>
      <c r="B35" s="30"/>
      <c r="C35" s="31"/>
      <c r="D35" s="31"/>
      <c r="E35" s="32"/>
    </row>
    <row r="36" ht="26.25" customHeight="1">
      <c r="A36" s="21" t="b">
        <v>0</v>
      </c>
      <c r="B36" s="30"/>
      <c r="C36" s="31"/>
      <c r="D36" s="31"/>
      <c r="E36" s="32"/>
    </row>
    <row r="37" ht="22.5" hidden="1" customHeight="1">
      <c r="A37" s="22"/>
      <c r="B37" s="48"/>
      <c r="C37" s="24"/>
      <c r="D37" s="24"/>
      <c r="E37" s="25"/>
    </row>
  </sheetData>
  <autoFilter ref="$A$4:$C$37"/>
  <mergeCells count="3">
    <mergeCell ref="B1:D1"/>
    <mergeCell ref="A2:B2"/>
    <mergeCell ref="A3:E3"/>
  </mergeCells>
  <conditionalFormatting sqref="A5:E37">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49" t="s">
        <v>356</v>
      </c>
      <c r="C2" s="77"/>
      <c r="D2" s="77"/>
      <c r="E2" s="78"/>
    </row>
    <row r="3" ht="22.5" customHeight="1">
      <c r="A3" s="4" t="s">
        <v>174</v>
      </c>
    </row>
    <row r="4" ht="30.0" customHeight="1">
      <c r="A4" s="5" t="s">
        <v>3</v>
      </c>
      <c r="B4" s="5" t="s">
        <v>4</v>
      </c>
      <c r="C4" s="6" t="s">
        <v>5</v>
      </c>
      <c r="D4" s="7" t="s">
        <v>6</v>
      </c>
      <c r="E4" s="8" t="s">
        <v>7</v>
      </c>
    </row>
    <row r="5" ht="26.25" customHeight="1">
      <c r="A5" s="9" t="b">
        <v>1</v>
      </c>
      <c r="B5" s="26" t="s">
        <v>357</v>
      </c>
      <c r="C5" s="27" t="s">
        <v>358</v>
      </c>
      <c r="D5" s="28"/>
      <c r="E5" s="29"/>
    </row>
    <row r="6" ht="26.25" customHeight="1">
      <c r="A6" s="52" t="b">
        <v>1</v>
      </c>
      <c r="B6" s="60"/>
      <c r="C6" s="76" t="s">
        <v>359</v>
      </c>
      <c r="D6" s="54" t="s">
        <v>10</v>
      </c>
      <c r="E6" s="32"/>
    </row>
    <row r="7" ht="26.25" customHeight="1">
      <c r="A7" s="52" t="b">
        <v>1</v>
      </c>
      <c r="B7" s="30"/>
      <c r="C7" s="76" t="s">
        <v>360</v>
      </c>
      <c r="D7" s="54" t="s">
        <v>361</v>
      </c>
      <c r="E7" s="32"/>
    </row>
    <row r="8" ht="26.25" customHeight="1">
      <c r="A8" s="52" t="b">
        <v>1</v>
      </c>
      <c r="B8" s="30"/>
      <c r="C8" s="76" t="s">
        <v>362</v>
      </c>
      <c r="D8" s="54" t="s">
        <v>363</v>
      </c>
      <c r="E8" s="32"/>
    </row>
    <row r="9" ht="26.25" customHeight="1">
      <c r="A9" s="52" t="b">
        <v>1</v>
      </c>
      <c r="B9" s="30"/>
      <c r="C9" s="76" t="s">
        <v>364</v>
      </c>
      <c r="D9" s="54" t="s">
        <v>365</v>
      </c>
      <c r="E9" s="32"/>
    </row>
    <row r="10" ht="26.25" customHeight="1">
      <c r="A10" s="52" t="b">
        <v>1</v>
      </c>
      <c r="B10" s="58"/>
      <c r="C10" s="76" t="s">
        <v>366</v>
      </c>
      <c r="D10" s="79" t="s">
        <v>367</v>
      </c>
      <c r="E10" s="32"/>
    </row>
    <row r="11" ht="26.25" customHeight="1">
      <c r="A11" s="52" t="b">
        <v>0</v>
      </c>
      <c r="B11" s="58"/>
      <c r="C11" s="76"/>
      <c r="D11" s="54"/>
      <c r="E11" s="32"/>
    </row>
    <row r="12" ht="26.25" customHeight="1">
      <c r="A12" s="19" t="b">
        <v>0</v>
      </c>
      <c r="B12" s="53"/>
      <c r="C12" s="80"/>
      <c r="D12" s="81"/>
      <c r="E12" s="57"/>
    </row>
    <row r="13" ht="26.25" hidden="1" customHeight="1">
      <c r="A13" s="19" t="b">
        <v>0</v>
      </c>
      <c r="B13" s="53"/>
      <c r="C13" s="39"/>
      <c r="D13" s="41"/>
      <c r="E13" s="57"/>
    </row>
    <row r="14" ht="26.25" customHeight="1">
      <c r="A14" s="61" t="b">
        <v>1</v>
      </c>
      <c r="B14" s="62" t="s">
        <v>368</v>
      </c>
      <c r="C14" s="46" t="s">
        <v>369</v>
      </c>
      <c r="D14" s="64" t="s">
        <v>10</v>
      </c>
      <c r="E14" s="65"/>
    </row>
    <row r="15" ht="26.25" customHeight="1">
      <c r="A15" s="13" t="b">
        <v>1</v>
      </c>
      <c r="B15" s="66"/>
      <c r="C15" s="31" t="s">
        <v>370</v>
      </c>
      <c r="D15" s="39" t="s">
        <v>371</v>
      </c>
      <c r="E15" s="51"/>
    </row>
    <row r="16" ht="26.25" customHeight="1">
      <c r="A16" s="19" t="b">
        <v>1</v>
      </c>
      <c r="B16" s="38"/>
      <c r="C16" s="41" t="s">
        <v>372</v>
      </c>
      <c r="D16" s="41" t="s">
        <v>373</v>
      </c>
      <c r="E16" s="57"/>
    </row>
    <row r="17" ht="26.25" customHeight="1">
      <c r="A17" s="19" t="b">
        <v>1</v>
      </c>
      <c r="B17" s="38"/>
      <c r="C17" s="76" t="s">
        <v>374</v>
      </c>
      <c r="D17" s="54" t="s">
        <v>373</v>
      </c>
      <c r="E17" s="57"/>
    </row>
    <row r="18" ht="26.25" customHeight="1">
      <c r="A18" s="13" t="b">
        <v>1</v>
      </c>
      <c r="B18" s="38"/>
      <c r="C18" s="76" t="s">
        <v>375</v>
      </c>
      <c r="D18" s="41" t="s">
        <v>103</v>
      </c>
      <c r="E18" s="57"/>
    </row>
    <row r="19" ht="37.5" customHeight="1">
      <c r="A19" s="17" t="b">
        <v>1</v>
      </c>
      <c r="B19" s="34" t="s">
        <v>376</v>
      </c>
      <c r="C19" s="82" t="s">
        <v>369</v>
      </c>
      <c r="D19" s="36" t="s">
        <v>10</v>
      </c>
      <c r="E19" s="37"/>
    </row>
    <row r="20" ht="26.25" customHeight="1">
      <c r="A20" s="21" t="b">
        <v>1</v>
      </c>
      <c r="B20" s="42"/>
      <c r="C20" s="31" t="s">
        <v>377</v>
      </c>
      <c r="D20" s="31" t="s">
        <v>22</v>
      </c>
      <c r="E20" s="32"/>
    </row>
    <row r="21" ht="26.25" customHeight="1">
      <c r="A21" s="21" t="b">
        <v>1</v>
      </c>
      <c r="B21" s="47"/>
      <c r="C21" s="31" t="s">
        <v>378</v>
      </c>
      <c r="D21" s="31" t="s">
        <v>379</v>
      </c>
      <c r="E21" s="32"/>
    </row>
    <row r="22" ht="26.25" customHeight="1">
      <c r="A22" s="21" t="b">
        <v>1</v>
      </c>
      <c r="B22" s="58"/>
      <c r="C22" s="31" t="s">
        <v>380</v>
      </c>
      <c r="D22" s="31" t="s">
        <v>381</v>
      </c>
      <c r="E22" s="32"/>
    </row>
    <row r="23" ht="26.25" customHeight="1">
      <c r="A23" s="20" t="b">
        <v>1</v>
      </c>
      <c r="B23" s="43" t="s">
        <v>382</v>
      </c>
      <c r="C23" s="46" t="s">
        <v>369</v>
      </c>
      <c r="D23" s="44" t="s">
        <v>10</v>
      </c>
      <c r="E23" s="45"/>
    </row>
    <row r="24" ht="26.25" customHeight="1">
      <c r="A24" s="21" t="b">
        <v>1</v>
      </c>
      <c r="B24" s="30"/>
      <c r="C24" s="31" t="s">
        <v>383</v>
      </c>
      <c r="D24" s="31" t="s">
        <v>22</v>
      </c>
      <c r="E24" s="32"/>
    </row>
    <row r="25" ht="26.25" customHeight="1">
      <c r="A25" s="21" t="b">
        <v>1</v>
      </c>
      <c r="B25" s="30"/>
      <c r="C25" s="31" t="s">
        <v>384</v>
      </c>
      <c r="D25" s="31" t="s">
        <v>115</v>
      </c>
      <c r="E25" s="32"/>
    </row>
    <row r="26" ht="26.25" customHeight="1">
      <c r="A26" s="21" t="b">
        <v>1</v>
      </c>
      <c r="B26" s="30"/>
      <c r="C26" s="31" t="s">
        <v>385</v>
      </c>
      <c r="D26" s="31" t="s">
        <v>10</v>
      </c>
      <c r="E26" s="32"/>
    </row>
    <row r="27" ht="26.25" customHeight="1">
      <c r="A27" s="21" t="b">
        <v>1</v>
      </c>
      <c r="B27" s="30"/>
      <c r="C27" s="31" t="s">
        <v>386</v>
      </c>
      <c r="D27" s="31" t="s">
        <v>387</v>
      </c>
      <c r="E27" s="32"/>
    </row>
    <row r="28" ht="26.25" customHeight="1">
      <c r="A28" s="21" t="b">
        <v>1</v>
      </c>
      <c r="B28" s="30"/>
      <c r="C28" s="83" t="s">
        <v>388</v>
      </c>
      <c r="D28" s="31" t="s">
        <v>389</v>
      </c>
      <c r="E28" s="32"/>
    </row>
    <row r="29" ht="26.25" customHeight="1">
      <c r="A29" s="20" t="b">
        <v>1</v>
      </c>
      <c r="B29" s="43" t="s">
        <v>390</v>
      </c>
      <c r="C29" s="46" t="s">
        <v>369</v>
      </c>
      <c r="D29" s="44" t="s">
        <v>10</v>
      </c>
      <c r="E29" s="45"/>
    </row>
    <row r="30" ht="26.25" customHeight="1">
      <c r="A30" s="21" t="b">
        <v>1</v>
      </c>
      <c r="B30" s="47"/>
      <c r="C30" s="31" t="s">
        <v>391</v>
      </c>
      <c r="D30" s="31" t="s">
        <v>371</v>
      </c>
      <c r="E30" s="32"/>
    </row>
    <row r="31" ht="26.25" customHeight="1">
      <c r="A31" s="21" t="b">
        <v>1</v>
      </c>
      <c r="B31" s="55"/>
      <c r="C31" s="31" t="s">
        <v>392</v>
      </c>
      <c r="D31" s="31" t="s">
        <v>393</v>
      </c>
      <c r="E31" s="32"/>
    </row>
    <row r="32" ht="26.25" customHeight="1">
      <c r="A32" s="21" t="b">
        <v>1</v>
      </c>
      <c r="B32" s="55"/>
      <c r="C32" s="31" t="s">
        <v>394</v>
      </c>
      <c r="D32" s="31" t="s">
        <v>103</v>
      </c>
      <c r="E32" s="32"/>
    </row>
    <row r="33" ht="26.25" customHeight="1">
      <c r="A33" s="21" t="b">
        <v>0</v>
      </c>
      <c r="B33" s="30"/>
      <c r="C33" s="31"/>
      <c r="D33" s="31"/>
      <c r="E33" s="32"/>
    </row>
    <row r="34" ht="26.25" customHeight="1">
      <c r="A34" s="21" t="b">
        <v>0</v>
      </c>
      <c r="B34" s="30"/>
      <c r="C34" s="31"/>
      <c r="D34" s="31"/>
      <c r="E34" s="32"/>
    </row>
    <row r="35" ht="26.25" customHeight="1">
      <c r="A35" s="21" t="b">
        <v>0</v>
      </c>
      <c r="B35" s="30"/>
      <c r="C35" s="31"/>
      <c r="D35" s="31"/>
      <c r="E35" s="32"/>
    </row>
    <row r="36" ht="26.25" customHeight="1">
      <c r="A36" s="21" t="b">
        <v>0</v>
      </c>
      <c r="B36" s="30"/>
      <c r="C36" s="31"/>
      <c r="D36" s="31"/>
      <c r="E36" s="32"/>
    </row>
    <row r="37" ht="26.25" customHeight="1">
      <c r="A37" s="21" t="b">
        <v>0</v>
      </c>
      <c r="B37" s="30"/>
      <c r="C37" s="31"/>
      <c r="D37" s="31"/>
      <c r="E37" s="32"/>
    </row>
    <row r="38" ht="26.25" customHeight="1">
      <c r="A38" s="21" t="b">
        <v>0</v>
      </c>
      <c r="B38" s="30"/>
      <c r="C38" s="31"/>
      <c r="D38" s="31"/>
      <c r="E38" s="32"/>
    </row>
    <row r="39" ht="26.25" customHeight="1">
      <c r="A39" s="21" t="b">
        <v>0</v>
      </c>
      <c r="B39" s="30"/>
      <c r="C39" s="31"/>
      <c r="D39" s="31"/>
      <c r="E39" s="32"/>
    </row>
    <row r="40" ht="26.25" customHeight="1">
      <c r="A40" s="21" t="b">
        <v>0</v>
      </c>
      <c r="B40" s="30"/>
      <c r="C40" s="31"/>
      <c r="D40" s="31"/>
      <c r="E40" s="32"/>
    </row>
    <row r="41" ht="26.25" customHeight="1">
      <c r="A41" s="21" t="b">
        <v>0</v>
      </c>
      <c r="B41" s="30"/>
      <c r="C41" s="31"/>
      <c r="D41" s="31"/>
      <c r="E41" s="32"/>
    </row>
    <row r="42" ht="26.25" customHeight="1">
      <c r="A42" s="21" t="b">
        <v>0</v>
      </c>
      <c r="B42" s="30"/>
      <c r="C42" s="31"/>
      <c r="D42" s="31"/>
      <c r="E42" s="32"/>
    </row>
    <row r="43" ht="26.25" customHeight="1">
      <c r="A43" s="21" t="b">
        <v>0</v>
      </c>
      <c r="B43" s="30"/>
      <c r="C43" s="31"/>
      <c r="D43" s="31"/>
      <c r="E43" s="32"/>
    </row>
    <row r="44" ht="26.25" customHeight="1">
      <c r="A44" s="21" t="b">
        <v>0</v>
      </c>
      <c r="B44" s="30"/>
      <c r="C44" s="31"/>
      <c r="D44" s="31"/>
      <c r="E44" s="32"/>
    </row>
    <row r="45" ht="26.25" customHeight="1">
      <c r="A45" s="21" t="b">
        <v>0</v>
      </c>
      <c r="B45" s="30"/>
      <c r="C45" s="31"/>
      <c r="D45" s="31"/>
      <c r="E45" s="32"/>
    </row>
    <row r="46" ht="26.25" customHeight="1">
      <c r="A46" s="21" t="b">
        <v>0</v>
      </c>
      <c r="B46" s="30"/>
      <c r="C46" s="31"/>
      <c r="D46" s="31"/>
      <c r="E46" s="32"/>
    </row>
    <row r="47" ht="26.25" customHeight="1">
      <c r="A47" s="21" t="b">
        <v>0</v>
      </c>
      <c r="B47" s="30"/>
      <c r="C47" s="31"/>
      <c r="D47" s="31"/>
      <c r="E47" s="32"/>
    </row>
    <row r="48" ht="26.25" customHeight="1">
      <c r="A48" s="21" t="b">
        <v>0</v>
      </c>
      <c r="B48" s="30"/>
      <c r="C48" s="31"/>
      <c r="D48" s="31"/>
      <c r="E48" s="32"/>
    </row>
    <row r="49" ht="26.25" customHeight="1">
      <c r="A49" s="21" t="b">
        <v>0</v>
      </c>
      <c r="B49" s="30"/>
      <c r="C49" s="31"/>
      <c r="D49" s="31"/>
      <c r="E49" s="32"/>
    </row>
    <row r="50" ht="26.25" customHeight="1">
      <c r="A50" s="21" t="b">
        <v>0</v>
      </c>
      <c r="B50" s="30"/>
      <c r="C50" s="31"/>
      <c r="D50" s="31"/>
      <c r="E50" s="32"/>
    </row>
    <row r="51" ht="26.25" customHeight="1">
      <c r="A51" s="21" t="b">
        <v>0</v>
      </c>
      <c r="B51" s="30"/>
      <c r="C51" s="31"/>
      <c r="D51" s="31"/>
      <c r="E51" s="32"/>
    </row>
    <row r="52" ht="26.25" customHeight="1">
      <c r="A52" s="21" t="b">
        <v>0</v>
      </c>
      <c r="B52" s="30"/>
      <c r="C52" s="31"/>
      <c r="D52" s="31"/>
      <c r="E52" s="32"/>
    </row>
    <row r="53" ht="26.25" customHeight="1">
      <c r="A53" s="21" t="b">
        <v>0</v>
      </c>
      <c r="B53" s="30"/>
      <c r="C53" s="31"/>
      <c r="D53" s="31"/>
      <c r="E53" s="32"/>
    </row>
    <row r="54" ht="26.25" customHeight="1">
      <c r="A54" s="21" t="b">
        <v>0</v>
      </c>
      <c r="B54" s="30"/>
      <c r="C54" s="31"/>
      <c r="D54" s="31"/>
      <c r="E54" s="32"/>
    </row>
    <row r="55" ht="26.25" customHeight="1">
      <c r="A55" s="21" t="b">
        <v>0</v>
      </c>
      <c r="B55" s="30"/>
      <c r="C55" s="31"/>
      <c r="D55" s="31"/>
      <c r="E55" s="32"/>
    </row>
    <row r="56" ht="26.25" customHeight="1">
      <c r="A56" s="21" t="b">
        <v>0</v>
      </c>
      <c r="B56" s="30"/>
      <c r="C56" s="31"/>
      <c r="D56" s="31"/>
      <c r="E56" s="32"/>
    </row>
    <row r="57" ht="26.25" customHeight="1">
      <c r="A57" s="21" t="b">
        <v>0</v>
      </c>
      <c r="B57" s="30"/>
      <c r="C57" s="31"/>
      <c r="D57" s="31"/>
      <c r="E57" s="32"/>
    </row>
    <row r="58" ht="26.25" customHeight="1">
      <c r="A58" s="21" t="b">
        <v>0</v>
      </c>
      <c r="B58" s="30"/>
      <c r="C58" s="31"/>
      <c r="D58" s="31"/>
      <c r="E58" s="32"/>
    </row>
    <row r="59" ht="26.25" customHeight="1">
      <c r="A59" s="21" t="b">
        <v>0</v>
      </c>
      <c r="B59" s="30"/>
      <c r="C59" s="31"/>
      <c r="D59" s="31"/>
      <c r="E59" s="32"/>
    </row>
    <row r="60" ht="26.25" customHeight="1">
      <c r="A60" s="21" t="b">
        <v>0</v>
      </c>
      <c r="B60" s="30"/>
      <c r="C60" s="31"/>
      <c r="D60" s="31"/>
      <c r="E60" s="32"/>
    </row>
    <row r="61" ht="26.25" customHeight="1">
      <c r="A61" s="21" t="b">
        <v>0</v>
      </c>
      <c r="B61" s="30"/>
      <c r="C61" s="31"/>
      <c r="D61" s="31"/>
      <c r="E61" s="32"/>
    </row>
    <row r="62" ht="26.25" customHeight="1">
      <c r="A62" s="84" t="b">
        <v>0</v>
      </c>
      <c r="B62" s="85"/>
      <c r="C62" s="41"/>
      <c r="D62" s="41"/>
      <c r="E62" s="57"/>
    </row>
    <row r="63" ht="22.5" hidden="1" customHeight="1">
      <c r="A63" s="22"/>
      <c r="B63" s="48"/>
      <c r="C63" s="24"/>
      <c r="D63" s="24"/>
      <c r="E63" s="25"/>
    </row>
  </sheetData>
  <autoFilter ref="$A$4:$C$63"/>
  <mergeCells count="3">
    <mergeCell ref="B1:D1"/>
    <mergeCell ref="A2:B2"/>
    <mergeCell ref="A3:E3"/>
  </mergeCells>
  <conditionalFormatting sqref="A5:E63">
    <cfRule type="expression" dxfId="0" priority="1">
      <formula>$A5=TRUE</formula>
    </cfRule>
  </conditionalFormatting>
  <hyperlinks>
    <hyperlink r:id="rId1" ref="D10"/>
  </hyperlinks>
  <printOptions gridLines="1" horizontalCentered="1"/>
  <pageMargins bottom="0.75" footer="0.0" header="0.0" left="0.7" right="0.7" top="0.75"/>
  <pageSetup fitToHeight="0" paperSize="9" cellComments="atEnd" orientation="landscape" pageOrder="overThenDown"/>
  <drawing r:id="rId2"/>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75"/>
    </row>
    <row r="2" ht="52.5" customHeight="1">
      <c r="A2" s="86" t="s">
        <v>395</v>
      </c>
      <c r="C2" s="87"/>
      <c r="D2" s="87"/>
      <c r="E2" s="88"/>
    </row>
    <row r="3" ht="22.5" customHeight="1">
      <c r="A3" s="4" t="s">
        <v>174</v>
      </c>
    </row>
    <row r="4" ht="30.0" customHeight="1">
      <c r="A4" s="5" t="s">
        <v>3</v>
      </c>
      <c r="B4" s="5" t="s">
        <v>4</v>
      </c>
      <c r="C4" s="6" t="s">
        <v>5</v>
      </c>
      <c r="D4" s="7" t="s">
        <v>6</v>
      </c>
      <c r="E4" s="8" t="s">
        <v>7</v>
      </c>
    </row>
    <row r="5" ht="26.25" customHeight="1">
      <c r="A5" s="9" t="b">
        <v>1</v>
      </c>
      <c r="B5" s="26" t="s">
        <v>396</v>
      </c>
      <c r="C5" s="27" t="s">
        <v>397</v>
      </c>
      <c r="D5" s="28" t="s">
        <v>10</v>
      </c>
      <c r="E5" s="29"/>
    </row>
    <row r="6" ht="26.25" customHeight="1">
      <c r="A6" s="52" t="b">
        <v>1</v>
      </c>
      <c r="B6" s="60"/>
      <c r="C6" s="76" t="s">
        <v>398</v>
      </c>
      <c r="D6" s="54" t="s">
        <v>399</v>
      </c>
      <c r="E6" s="32"/>
    </row>
    <row r="7" ht="26.25" customHeight="1">
      <c r="A7" s="52" t="b">
        <v>1</v>
      </c>
      <c r="B7" s="30"/>
      <c r="C7" s="76" t="s">
        <v>400</v>
      </c>
      <c r="D7" s="54" t="s">
        <v>13</v>
      </c>
      <c r="E7" s="32"/>
    </row>
    <row r="8" ht="26.25" customHeight="1">
      <c r="A8" s="52" t="b">
        <v>1</v>
      </c>
      <c r="B8" s="30"/>
      <c r="C8" s="76" t="s">
        <v>401</v>
      </c>
      <c r="D8" s="54"/>
      <c r="E8" s="32"/>
    </row>
    <row r="9" ht="26.25" customHeight="1">
      <c r="A9" s="52" t="b">
        <v>1</v>
      </c>
      <c r="B9" s="58"/>
      <c r="C9" s="76" t="s">
        <v>402</v>
      </c>
      <c r="D9" s="54" t="s">
        <v>103</v>
      </c>
      <c r="E9" s="32"/>
    </row>
    <row r="10" ht="26.25" customHeight="1">
      <c r="A10" s="52" t="b">
        <v>1</v>
      </c>
      <c r="B10" s="58"/>
      <c r="C10" s="76" t="s">
        <v>403</v>
      </c>
      <c r="D10" s="54" t="s">
        <v>103</v>
      </c>
      <c r="E10" s="32"/>
    </row>
    <row r="11" ht="26.25" hidden="1" customHeight="1">
      <c r="A11" s="19" t="b">
        <v>0</v>
      </c>
      <c r="B11" s="53"/>
      <c r="C11" s="39"/>
      <c r="D11" s="41"/>
      <c r="E11" s="57"/>
    </row>
    <row r="12" ht="26.25" customHeight="1">
      <c r="A12" s="61" t="b">
        <v>1</v>
      </c>
      <c r="B12" s="62" t="s">
        <v>404</v>
      </c>
      <c r="C12" s="46" t="s">
        <v>405</v>
      </c>
      <c r="D12" s="64" t="s">
        <v>399</v>
      </c>
      <c r="E12" s="65"/>
    </row>
    <row r="13" ht="26.25" customHeight="1">
      <c r="A13" s="13" t="b">
        <v>1</v>
      </c>
      <c r="B13" s="66"/>
      <c r="C13" s="31" t="s">
        <v>400</v>
      </c>
      <c r="D13" s="39" t="s">
        <v>13</v>
      </c>
      <c r="E13" s="51"/>
    </row>
    <row r="14" ht="26.25" customHeight="1">
      <c r="A14" s="19" t="b">
        <v>1</v>
      </c>
      <c r="B14" s="38"/>
      <c r="C14" s="41" t="s">
        <v>406</v>
      </c>
      <c r="D14" s="41" t="s">
        <v>10</v>
      </c>
      <c r="E14" s="57"/>
    </row>
    <row r="15" ht="26.25" customHeight="1">
      <c r="A15" s="19" t="b">
        <v>1</v>
      </c>
      <c r="B15" s="38"/>
      <c r="C15" s="76" t="s">
        <v>407</v>
      </c>
      <c r="D15" s="54" t="s">
        <v>103</v>
      </c>
      <c r="E15" s="57"/>
    </row>
    <row r="16" ht="26.25" customHeight="1">
      <c r="A16" s="13" t="b">
        <v>0</v>
      </c>
      <c r="B16" s="38"/>
      <c r="C16" s="76"/>
      <c r="D16" s="41"/>
      <c r="E16" s="57"/>
    </row>
    <row r="17" ht="26.25" customHeight="1">
      <c r="A17" s="13" t="b">
        <v>0</v>
      </c>
      <c r="B17" s="67"/>
      <c r="C17" s="89"/>
      <c r="D17" s="39"/>
      <c r="E17" s="51"/>
    </row>
    <row r="18" ht="37.5" customHeight="1">
      <c r="A18" s="17" t="b">
        <v>1</v>
      </c>
      <c r="B18" s="34" t="s">
        <v>408</v>
      </c>
      <c r="C18" s="82" t="s">
        <v>409</v>
      </c>
      <c r="D18" s="36"/>
      <c r="E18" s="37"/>
    </row>
    <row r="19" ht="26.25" customHeight="1">
      <c r="A19" s="21" t="b">
        <v>1</v>
      </c>
      <c r="B19" s="42"/>
      <c r="C19" s="31" t="s">
        <v>410</v>
      </c>
      <c r="D19" s="31" t="s">
        <v>411</v>
      </c>
      <c r="E19" s="32"/>
    </row>
    <row r="20" ht="26.25" customHeight="1">
      <c r="A20" s="21" t="b">
        <v>1</v>
      </c>
      <c r="B20" s="47"/>
      <c r="C20" s="31" t="s">
        <v>412</v>
      </c>
      <c r="D20" s="31" t="s">
        <v>411</v>
      </c>
      <c r="E20" s="32"/>
    </row>
    <row r="21" ht="26.25" customHeight="1">
      <c r="A21" s="21" t="b">
        <v>1</v>
      </c>
      <c r="B21" s="58"/>
      <c r="C21" s="54" t="s">
        <v>413</v>
      </c>
      <c r="D21" s="31" t="s">
        <v>103</v>
      </c>
      <c r="E21" s="32"/>
    </row>
    <row r="22" ht="26.25" customHeight="1">
      <c r="A22" s="20" t="b">
        <v>1</v>
      </c>
      <c r="B22" s="43" t="s">
        <v>414</v>
      </c>
      <c r="C22" s="46" t="s">
        <v>415</v>
      </c>
      <c r="D22" s="44" t="s">
        <v>363</v>
      </c>
      <c r="E22" s="45"/>
    </row>
    <row r="23" ht="26.25" customHeight="1">
      <c r="A23" s="21" t="b">
        <v>1</v>
      </c>
      <c r="B23" s="30"/>
      <c r="C23" s="31" t="s">
        <v>416</v>
      </c>
      <c r="D23" s="31"/>
      <c r="E23" s="32"/>
    </row>
    <row r="24" ht="26.25" customHeight="1">
      <c r="A24" s="20" t="b">
        <v>1</v>
      </c>
      <c r="B24" s="43" t="s">
        <v>417</v>
      </c>
      <c r="C24" s="46" t="s">
        <v>12</v>
      </c>
      <c r="D24" s="44"/>
      <c r="E24" s="45"/>
    </row>
    <row r="25" ht="26.25" customHeight="1">
      <c r="A25" s="21" t="b">
        <v>1</v>
      </c>
      <c r="B25" s="47"/>
      <c r="C25" s="31" t="s">
        <v>418</v>
      </c>
      <c r="D25" s="31" t="s">
        <v>419</v>
      </c>
      <c r="E25" s="32"/>
    </row>
    <row r="26" ht="26.25" customHeight="1">
      <c r="A26" s="21" t="b">
        <v>1</v>
      </c>
      <c r="B26" s="55" t="s">
        <v>420</v>
      </c>
      <c r="C26" s="31" t="s">
        <v>421</v>
      </c>
      <c r="D26" s="31"/>
      <c r="E26" s="32"/>
    </row>
    <row r="27" ht="26.25" customHeight="1">
      <c r="A27" s="21" t="b">
        <v>0</v>
      </c>
      <c r="B27" s="55" t="s">
        <v>422</v>
      </c>
      <c r="C27" s="31"/>
      <c r="D27" s="31"/>
      <c r="E27" s="32"/>
    </row>
    <row r="28" ht="26.25" customHeight="1">
      <c r="A28" s="21" t="b">
        <v>0</v>
      </c>
      <c r="B28" s="30"/>
      <c r="C28" s="31"/>
      <c r="D28" s="31"/>
      <c r="E28" s="32"/>
    </row>
    <row r="29" ht="26.25" customHeight="1">
      <c r="A29" s="21" t="b">
        <v>0</v>
      </c>
      <c r="B29" s="30"/>
      <c r="C29" s="31"/>
      <c r="D29" s="31"/>
      <c r="E29" s="32"/>
    </row>
    <row r="30" ht="26.25" customHeight="1">
      <c r="A30" s="21" t="b">
        <v>0</v>
      </c>
      <c r="B30" s="30"/>
      <c r="C30" s="31"/>
      <c r="D30" s="31"/>
      <c r="E30" s="32"/>
    </row>
    <row r="31" ht="26.25" customHeight="1">
      <c r="A31" s="21" t="b">
        <v>0</v>
      </c>
      <c r="B31" s="30"/>
      <c r="C31" s="31"/>
      <c r="D31" s="31"/>
      <c r="E31" s="32"/>
    </row>
    <row r="32" ht="26.25" customHeight="1">
      <c r="A32" s="21" t="b">
        <v>0</v>
      </c>
      <c r="B32" s="30"/>
      <c r="C32" s="31"/>
      <c r="D32" s="31"/>
      <c r="E32" s="32"/>
    </row>
    <row r="33" ht="26.25" customHeight="1">
      <c r="A33" s="21" t="b">
        <v>0</v>
      </c>
      <c r="B33" s="30"/>
      <c r="C33" s="31"/>
      <c r="D33" s="31"/>
      <c r="E33" s="32"/>
    </row>
    <row r="34" ht="26.25" customHeight="1">
      <c r="A34" s="21" t="b">
        <v>0</v>
      </c>
      <c r="B34" s="30"/>
      <c r="C34" s="31"/>
      <c r="D34" s="31"/>
      <c r="E34" s="32"/>
    </row>
    <row r="35" ht="26.25" customHeight="1">
      <c r="A35" s="21" t="b">
        <v>0</v>
      </c>
      <c r="B35" s="30"/>
      <c r="C35" s="31"/>
      <c r="D35" s="31"/>
      <c r="E35" s="32"/>
    </row>
    <row r="36" ht="26.25" customHeight="1">
      <c r="A36" s="21" t="b">
        <v>0</v>
      </c>
      <c r="B36" s="30"/>
      <c r="C36" s="31"/>
      <c r="D36" s="31"/>
      <c r="E36" s="32"/>
    </row>
    <row r="37" ht="26.25" customHeight="1">
      <c r="A37" s="21" t="b">
        <v>0</v>
      </c>
      <c r="B37" s="30"/>
      <c r="C37" s="31"/>
      <c r="D37" s="31"/>
      <c r="E37" s="32"/>
    </row>
    <row r="38" ht="26.25" customHeight="1">
      <c r="A38" s="21" t="b">
        <v>0</v>
      </c>
      <c r="B38" s="30"/>
      <c r="C38" s="31"/>
      <c r="D38" s="31"/>
      <c r="E38" s="32"/>
    </row>
    <row r="39" ht="26.25" customHeight="1">
      <c r="A39" s="21" t="b">
        <v>0</v>
      </c>
      <c r="B39" s="30"/>
      <c r="C39" s="31"/>
      <c r="D39" s="31"/>
      <c r="E39" s="32"/>
    </row>
    <row r="40" ht="26.25" customHeight="1">
      <c r="A40" s="21" t="b">
        <v>0</v>
      </c>
      <c r="B40" s="30"/>
      <c r="C40" s="31"/>
      <c r="D40" s="31"/>
      <c r="E40" s="32"/>
    </row>
    <row r="41" ht="26.25" customHeight="1">
      <c r="A41" s="21" t="b">
        <v>0</v>
      </c>
      <c r="B41" s="30"/>
      <c r="C41" s="31"/>
      <c r="D41" s="31"/>
      <c r="E41" s="32"/>
    </row>
    <row r="42" ht="26.25" customHeight="1">
      <c r="A42" s="21" t="b">
        <v>0</v>
      </c>
      <c r="B42" s="30"/>
      <c r="C42" s="31"/>
      <c r="D42" s="31"/>
      <c r="E42" s="32"/>
    </row>
    <row r="43" ht="26.25" customHeight="1">
      <c r="A43" s="21" t="b">
        <v>0</v>
      </c>
      <c r="B43" s="30"/>
      <c r="C43" s="31"/>
      <c r="D43" s="31"/>
      <c r="E43" s="32"/>
    </row>
    <row r="44" ht="26.25" customHeight="1">
      <c r="A44" s="21" t="b">
        <v>0</v>
      </c>
      <c r="B44" s="30"/>
      <c r="C44" s="31"/>
      <c r="D44" s="31"/>
      <c r="E44" s="32"/>
    </row>
    <row r="45" ht="26.25" customHeight="1">
      <c r="A45" s="21" t="b">
        <v>0</v>
      </c>
      <c r="B45" s="30"/>
      <c r="C45" s="31"/>
      <c r="D45" s="31"/>
      <c r="E45" s="32"/>
    </row>
    <row r="46" ht="26.25" customHeight="1">
      <c r="A46" s="21" t="b">
        <v>0</v>
      </c>
      <c r="B46" s="30"/>
      <c r="C46" s="31"/>
      <c r="D46" s="31"/>
      <c r="E46" s="32"/>
    </row>
    <row r="47" ht="26.25" customHeight="1">
      <c r="A47" s="21" t="b">
        <v>0</v>
      </c>
      <c r="B47" s="30"/>
      <c r="C47" s="31"/>
      <c r="D47" s="31"/>
      <c r="E47" s="32"/>
    </row>
    <row r="48" ht="26.25" customHeight="1">
      <c r="A48" s="21" t="b">
        <v>0</v>
      </c>
      <c r="B48" s="30"/>
      <c r="C48" s="31"/>
      <c r="D48" s="31"/>
      <c r="E48" s="32"/>
    </row>
    <row r="49" ht="26.25" customHeight="1">
      <c r="A49" s="21" t="b">
        <v>0</v>
      </c>
      <c r="B49" s="30"/>
      <c r="C49" s="31"/>
      <c r="D49" s="31"/>
      <c r="E49" s="32"/>
    </row>
    <row r="50" ht="26.25" customHeight="1">
      <c r="A50" s="21" t="b">
        <v>0</v>
      </c>
      <c r="B50" s="30"/>
      <c r="C50" s="31"/>
      <c r="D50" s="31"/>
      <c r="E50" s="32"/>
    </row>
    <row r="51" ht="26.25" customHeight="1">
      <c r="A51" s="21" t="b">
        <v>0</v>
      </c>
      <c r="B51" s="30"/>
      <c r="C51" s="31"/>
      <c r="D51" s="31"/>
      <c r="E51" s="32"/>
    </row>
    <row r="52" ht="26.25" customHeight="1">
      <c r="A52" s="21" t="b">
        <v>0</v>
      </c>
      <c r="B52" s="30"/>
      <c r="C52" s="31"/>
      <c r="D52" s="31"/>
      <c r="E52" s="32"/>
    </row>
    <row r="53" ht="26.25" customHeight="1">
      <c r="A53" s="21" t="b">
        <v>0</v>
      </c>
      <c r="B53" s="30"/>
      <c r="C53" s="31"/>
      <c r="D53" s="31"/>
      <c r="E53" s="32"/>
    </row>
    <row r="54" ht="26.25" customHeight="1">
      <c r="A54" s="21" t="b">
        <v>0</v>
      </c>
      <c r="B54" s="30"/>
      <c r="C54" s="31"/>
      <c r="D54" s="31"/>
      <c r="E54" s="32"/>
    </row>
    <row r="55" ht="26.25" customHeight="1">
      <c r="A55" s="21" t="b">
        <v>0</v>
      </c>
      <c r="B55" s="30"/>
      <c r="C55" s="31"/>
      <c r="D55" s="31"/>
      <c r="E55" s="32"/>
    </row>
    <row r="56" ht="26.25" customHeight="1">
      <c r="A56" s="21" t="b">
        <v>0</v>
      </c>
      <c r="B56" s="30"/>
      <c r="C56" s="31"/>
      <c r="D56" s="31"/>
      <c r="E56" s="32"/>
    </row>
    <row r="57" ht="26.25" customHeight="1">
      <c r="A57" s="84" t="b">
        <v>0</v>
      </c>
      <c r="B57" s="85"/>
      <c r="C57" s="41"/>
      <c r="D57" s="41"/>
      <c r="E57" s="57"/>
    </row>
    <row r="58" ht="22.5" hidden="1" customHeight="1">
      <c r="A58" s="22"/>
      <c r="B58" s="48"/>
      <c r="C58" s="24"/>
      <c r="D58" s="24"/>
      <c r="E58" s="25"/>
    </row>
  </sheetData>
  <autoFilter ref="$A$4:$C$58"/>
  <mergeCells count="3">
    <mergeCell ref="B1:D1"/>
    <mergeCell ref="A2:B2"/>
    <mergeCell ref="A3:E3"/>
  </mergeCells>
  <conditionalFormatting sqref="A5:E58">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90"/>
    </row>
    <row r="2" ht="52.5" customHeight="1">
      <c r="A2" s="86" t="s">
        <v>423</v>
      </c>
      <c r="C2" s="87"/>
      <c r="D2" s="87"/>
      <c r="E2" s="91"/>
    </row>
    <row r="3" ht="22.5" customHeight="1">
      <c r="A3" s="4" t="s">
        <v>174</v>
      </c>
    </row>
    <row r="4" ht="30.0" customHeight="1">
      <c r="A4" s="5" t="s">
        <v>3</v>
      </c>
      <c r="B4" s="5" t="s">
        <v>4</v>
      </c>
      <c r="C4" s="6" t="s">
        <v>5</v>
      </c>
      <c r="D4" s="7" t="s">
        <v>6</v>
      </c>
      <c r="E4" s="8" t="s">
        <v>7</v>
      </c>
    </row>
    <row r="5" ht="26.25" customHeight="1">
      <c r="A5" s="9" t="b">
        <v>0</v>
      </c>
      <c r="B5" s="92"/>
      <c r="C5" s="27"/>
      <c r="D5" s="28"/>
      <c r="E5" s="29"/>
    </row>
    <row r="6" ht="26.25" customHeight="1">
      <c r="A6" s="52" t="b">
        <v>1</v>
      </c>
      <c r="B6" s="60" t="s">
        <v>424</v>
      </c>
      <c r="C6" s="76" t="s">
        <v>425</v>
      </c>
      <c r="D6" s="93"/>
      <c r="E6" s="93"/>
    </row>
    <row r="7" ht="26.25" customHeight="1">
      <c r="A7" s="52" t="b">
        <v>1</v>
      </c>
      <c r="B7" s="30">
        <v>45670.0</v>
      </c>
      <c r="C7" s="76" t="s">
        <v>426</v>
      </c>
      <c r="D7" s="93" t="s">
        <v>115</v>
      </c>
      <c r="E7" s="93"/>
    </row>
    <row r="8" ht="26.25" customHeight="1">
      <c r="A8" s="52" t="b">
        <v>1</v>
      </c>
      <c r="B8" s="30"/>
      <c r="C8" s="76" t="s">
        <v>427</v>
      </c>
      <c r="D8" s="93" t="s">
        <v>428</v>
      </c>
      <c r="E8" s="93"/>
    </row>
    <row r="9" ht="26.25" customHeight="1">
      <c r="A9" s="52" t="b">
        <v>1</v>
      </c>
      <c r="B9" s="58"/>
      <c r="C9" s="76" t="s">
        <v>429</v>
      </c>
      <c r="D9" s="93" t="s">
        <v>108</v>
      </c>
      <c r="E9" s="93"/>
    </row>
    <row r="10" ht="26.25" customHeight="1">
      <c r="A10" s="52" t="b">
        <v>1</v>
      </c>
      <c r="B10" s="58"/>
      <c r="C10" s="76" t="s">
        <v>430</v>
      </c>
      <c r="D10" s="94" t="s">
        <v>431</v>
      </c>
      <c r="E10" s="57" t="s">
        <v>432</v>
      </c>
    </row>
    <row r="11" ht="26.25" customHeight="1">
      <c r="A11" s="19" t="b">
        <v>1</v>
      </c>
      <c r="B11" s="53"/>
      <c r="C11" s="41" t="s">
        <v>433</v>
      </c>
      <c r="D11" s="54"/>
      <c r="E11" s="32"/>
    </row>
    <row r="12" ht="26.25" hidden="1" customHeight="1">
      <c r="A12" s="19" t="b">
        <v>0</v>
      </c>
      <c r="B12" s="53"/>
      <c r="C12" s="41"/>
      <c r="D12" s="54"/>
      <c r="E12" s="32"/>
    </row>
    <row r="13" ht="26.25" customHeight="1">
      <c r="A13" s="61" t="b">
        <v>1</v>
      </c>
      <c r="B13" s="62" t="s">
        <v>434</v>
      </c>
      <c r="C13" s="44" t="s">
        <v>425</v>
      </c>
      <c r="D13" s="95"/>
      <c r="E13" s="45"/>
    </row>
    <row r="14" ht="26.25" customHeight="1">
      <c r="A14" s="13" t="b">
        <v>1</v>
      </c>
      <c r="B14" s="66">
        <v>45671.0</v>
      </c>
      <c r="C14" s="31" t="s">
        <v>435</v>
      </c>
      <c r="D14" s="54"/>
      <c r="E14" s="32"/>
    </row>
    <row r="15" ht="26.25" customHeight="1">
      <c r="A15" s="13" t="b">
        <v>1</v>
      </c>
      <c r="B15" s="67"/>
      <c r="C15" s="31" t="s">
        <v>436</v>
      </c>
      <c r="D15" s="54" t="s">
        <v>164</v>
      </c>
      <c r="E15" s="32"/>
    </row>
    <row r="16" ht="37.5" customHeight="1">
      <c r="A16" s="17" t="b">
        <v>1</v>
      </c>
      <c r="B16" s="34" t="s">
        <v>437</v>
      </c>
      <c r="C16" s="46" t="s">
        <v>438</v>
      </c>
      <c r="D16" s="96"/>
      <c r="E16" s="29"/>
    </row>
    <row r="17" ht="26.25" customHeight="1">
      <c r="A17" s="21" t="b">
        <v>1</v>
      </c>
      <c r="B17" s="42">
        <v>45672.0</v>
      </c>
      <c r="C17" s="31" t="s">
        <v>439</v>
      </c>
      <c r="D17" s="31" t="s">
        <v>428</v>
      </c>
      <c r="E17" s="32"/>
    </row>
    <row r="18" ht="26.25" customHeight="1">
      <c r="A18" s="21" t="b">
        <v>1</v>
      </c>
      <c r="B18" s="47"/>
      <c r="C18" s="31" t="s">
        <v>440</v>
      </c>
      <c r="D18" s="31" t="s">
        <v>441</v>
      </c>
      <c r="E18" s="32"/>
    </row>
    <row r="19" ht="26.25" customHeight="1">
      <c r="A19" s="21" t="b">
        <v>1</v>
      </c>
      <c r="B19" s="58" t="s">
        <v>442</v>
      </c>
      <c r="C19" s="31" t="s">
        <v>443</v>
      </c>
      <c r="D19" s="31" t="s">
        <v>444</v>
      </c>
      <c r="E19" s="32"/>
    </row>
    <row r="20" ht="26.25" customHeight="1">
      <c r="A20" s="20" t="b">
        <v>1</v>
      </c>
      <c r="B20" s="43" t="s">
        <v>445</v>
      </c>
      <c r="C20" s="46" t="s">
        <v>438</v>
      </c>
      <c r="D20" s="44"/>
      <c r="E20" s="45"/>
    </row>
    <row r="21" ht="26.25" customHeight="1">
      <c r="A21" s="21" t="b">
        <v>1</v>
      </c>
      <c r="B21" s="30">
        <v>45673.0</v>
      </c>
      <c r="C21" s="31" t="s">
        <v>446</v>
      </c>
      <c r="D21" s="31" t="s">
        <v>101</v>
      </c>
      <c r="E21" s="32"/>
    </row>
    <row r="22" ht="26.25" customHeight="1">
      <c r="A22" s="21" t="b">
        <v>1</v>
      </c>
      <c r="B22" s="30"/>
      <c r="C22" s="31" t="s">
        <v>447</v>
      </c>
      <c r="D22" s="31"/>
      <c r="E22" s="32"/>
    </row>
    <row r="23" ht="26.25" customHeight="1">
      <c r="A23" s="20" t="b">
        <v>1</v>
      </c>
      <c r="B23" s="43" t="s">
        <v>448</v>
      </c>
      <c r="C23" s="46" t="s">
        <v>425</v>
      </c>
      <c r="D23" s="44"/>
      <c r="E23" s="45"/>
    </row>
    <row r="24" ht="26.25" customHeight="1">
      <c r="A24" s="21" t="b">
        <v>1</v>
      </c>
      <c r="B24" s="47">
        <v>45674.0</v>
      </c>
      <c r="C24" s="31" t="s">
        <v>449</v>
      </c>
      <c r="D24" s="31" t="s">
        <v>115</v>
      </c>
      <c r="E24" s="32" t="s">
        <v>450</v>
      </c>
    </row>
    <row r="25" ht="26.25" customHeight="1">
      <c r="A25" s="21" t="b">
        <v>1</v>
      </c>
      <c r="B25" s="58"/>
      <c r="C25" s="31" t="s">
        <v>451</v>
      </c>
      <c r="D25" s="31" t="s">
        <v>101</v>
      </c>
      <c r="E25" s="32"/>
    </row>
    <row r="26" ht="26.25" customHeight="1">
      <c r="A26" s="97" t="b">
        <v>1</v>
      </c>
      <c r="B26" s="98"/>
      <c r="C26" s="80" t="s">
        <v>452</v>
      </c>
      <c r="D26" s="80"/>
      <c r="E26" s="99"/>
    </row>
    <row r="27" ht="22.5" hidden="1" customHeight="1">
      <c r="A27" s="100"/>
      <c r="B27" s="23"/>
      <c r="C27" s="24"/>
      <c r="D27" s="24"/>
      <c r="E27" s="25"/>
    </row>
  </sheetData>
  <autoFilter ref="$A$4:$C$27"/>
  <mergeCells count="3">
    <mergeCell ref="B1:D1"/>
    <mergeCell ref="A2:B2"/>
    <mergeCell ref="A3:E3"/>
  </mergeCells>
  <conditionalFormatting sqref="A5:E27">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73"/>
      <c r="B1" s="74" t="s">
        <v>0</v>
      </c>
      <c r="E1" s="90"/>
    </row>
    <row r="2" ht="52.5" customHeight="1">
      <c r="A2" s="86" t="s">
        <v>453</v>
      </c>
      <c r="C2" s="87"/>
      <c r="D2" s="87"/>
      <c r="E2" s="91"/>
    </row>
    <row r="3" ht="22.5" customHeight="1">
      <c r="A3" s="4" t="s">
        <v>174</v>
      </c>
    </row>
    <row r="4" ht="30.0" customHeight="1">
      <c r="A4" s="5" t="s">
        <v>3</v>
      </c>
      <c r="B4" s="5" t="s">
        <v>4</v>
      </c>
      <c r="C4" s="6" t="s">
        <v>5</v>
      </c>
      <c r="D4" s="7" t="s">
        <v>6</v>
      </c>
      <c r="E4" s="8" t="s">
        <v>7</v>
      </c>
    </row>
    <row r="5" ht="26.25" customHeight="1">
      <c r="A5" s="9" t="b">
        <v>0</v>
      </c>
      <c r="B5" s="92"/>
      <c r="C5" s="27"/>
      <c r="D5" s="28"/>
      <c r="E5" s="29"/>
    </row>
    <row r="6" ht="26.25" customHeight="1">
      <c r="A6" s="52" t="b">
        <v>1</v>
      </c>
      <c r="B6" s="60" t="s">
        <v>424</v>
      </c>
      <c r="C6" s="76" t="s">
        <v>454</v>
      </c>
      <c r="D6" s="93"/>
      <c r="E6" s="93"/>
    </row>
    <row r="7" ht="26.25" customHeight="1">
      <c r="A7" s="52" t="b">
        <v>1</v>
      </c>
      <c r="B7" s="30">
        <v>45663.0</v>
      </c>
      <c r="C7" s="76" t="s">
        <v>455</v>
      </c>
      <c r="D7" s="93" t="s">
        <v>456</v>
      </c>
      <c r="E7" s="93" t="s">
        <v>457</v>
      </c>
    </row>
    <row r="8" ht="26.25" customHeight="1">
      <c r="A8" s="52" t="b">
        <v>1</v>
      </c>
      <c r="B8" s="30"/>
      <c r="C8" s="76" t="s">
        <v>458</v>
      </c>
      <c r="D8" s="93" t="s">
        <v>428</v>
      </c>
      <c r="E8" s="93"/>
    </row>
    <row r="9" ht="26.25" customHeight="1">
      <c r="A9" s="52" t="b">
        <v>1</v>
      </c>
      <c r="B9" s="30"/>
      <c r="C9" s="76" t="s">
        <v>459</v>
      </c>
      <c r="D9" s="93" t="s">
        <v>460</v>
      </c>
      <c r="E9" s="93"/>
    </row>
    <row r="10" ht="26.25" hidden="1" customHeight="1">
      <c r="A10" s="19" t="b">
        <v>0</v>
      </c>
      <c r="B10" s="53"/>
      <c r="C10" s="41"/>
      <c r="D10" s="41"/>
      <c r="E10" s="57"/>
    </row>
    <row r="11" ht="26.25" customHeight="1">
      <c r="A11" s="61" t="b">
        <v>1</v>
      </c>
      <c r="B11" s="62" t="s">
        <v>434</v>
      </c>
      <c r="C11" s="46" t="s">
        <v>454</v>
      </c>
      <c r="D11" s="64"/>
      <c r="E11" s="65"/>
    </row>
    <row r="12" ht="26.25" customHeight="1">
      <c r="A12" s="13" t="b">
        <v>1</v>
      </c>
      <c r="B12" s="66">
        <v>45664.0</v>
      </c>
      <c r="C12" s="31" t="s">
        <v>461</v>
      </c>
      <c r="D12" s="39" t="s">
        <v>462</v>
      </c>
      <c r="E12" s="51"/>
    </row>
    <row r="13" ht="26.25" customHeight="1">
      <c r="A13" s="19" t="b">
        <v>1</v>
      </c>
      <c r="B13" s="38"/>
      <c r="C13" s="41" t="s">
        <v>463</v>
      </c>
      <c r="D13" s="41" t="s">
        <v>428</v>
      </c>
      <c r="E13" s="57"/>
    </row>
    <row r="14" ht="26.25" customHeight="1">
      <c r="A14" s="19" t="b">
        <v>1</v>
      </c>
      <c r="B14" s="38"/>
      <c r="C14" s="41" t="s">
        <v>464</v>
      </c>
      <c r="D14" s="41" t="s">
        <v>460</v>
      </c>
      <c r="E14" s="57"/>
    </row>
    <row r="15" ht="26.25" customHeight="1">
      <c r="A15" s="13" t="b">
        <v>1</v>
      </c>
      <c r="B15" s="38"/>
      <c r="C15" s="76" t="s">
        <v>465</v>
      </c>
      <c r="D15" s="41" t="s">
        <v>466</v>
      </c>
      <c r="E15" s="57"/>
    </row>
    <row r="16" ht="26.25" customHeight="1">
      <c r="A16" s="13" t="b">
        <v>1</v>
      </c>
      <c r="B16" s="67"/>
      <c r="C16" s="76" t="s">
        <v>467</v>
      </c>
      <c r="D16" s="39"/>
      <c r="E16" s="51"/>
    </row>
    <row r="17" ht="37.5" customHeight="1">
      <c r="A17" s="17" t="b">
        <v>1</v>
      </c>
      <c r="B17" s="34" t="s">
        <v>437</v>
      </c>
      <c r="C17" s="46" t="s">
        <v>454</v>
      </c>
      <c r="D17" s="36"/>
      <c r="E17" s="37"/>
    </row>
    <row r="18" ht="26.25" customHeight="1">
      <c r="A18" s="21" t="b">
        <v>1</v>
      </c>
      <c r="B18" s="42">
        <v>45665.0</v>
      </c>
      <c r="C18" s="31" t="s">
        <v>468</v>
      </c>
      <c r="D18" s="31" t="s">
        <v>460</v>
      </c>
      <c r="E18" s="32"/>
    </row>
    <row r="19" ht="26.25" customHeight="1">
      <c r="A19" s="21" t="b">
        <v>1</v>
      </c>
      <c r="B19" s="47"/>
      <c r="C19" s="31" t="s">
        <v>469</v>
      </c>
      <c r="D19" s="31" t="s">
        <v>470</v>
      </c>
      <c r="E19" s="32"/>
    </row>
    <row r="20" ht="26.25" customHeight="1">
      <c r="A20" s="21" t="b">
        <v>1</v>
      </c>
      <c r="B20" s="30"/>
      <c r="C20" s="31"/>
      <c r="D20" s="31"/>
      <c r="E20" s="32"/>
    </row>
    <row r="21" ht="26.25" customHeight="1">
      <c r="A21" s="20" t="b">
        <v>1</v>
      </c>
      <c r="B21" s="43" t="s">
        <v>445</v>
      </c>
      <c r="C21" s="46" t="s">
        <v>454</v>
      </c>
      <c r="D21" s="44"/>
      <c r="E21" s="45"/>
    </row>
    <row r="22" ht="26.25" customHeight="1">
      <c r="A22" s="21" t="b">
        <v>1</v>
      </c>
      <c r="B22" s="30">
        <v>45666.0</v>
      </c>
      <c r="C22" s="31" t="s">
        <v>471</v>
      </c>
      <c r="D22" s="31" t="s">
        <v>460</v>
      </c>
      <c r="E22" s="32"/>
    </row>
    <row r="23" ht="26.25" customHeight="1">
      <c r="A23" s="21" t="b">
        <v>1</v>
      </c>
      <c r="B23" s="30"/>
      <c r="C23" s="31" t="s">
        <v>472</v>
      </c>
      <c r="D23" s="31" t="s">
        <v>473</v>
      </c>
      <c r="E23" s="32"/>
    </row>
    <row r="24" ht="26.25" customHeight="1">
      <c r="A24" s="21" t="b">
        <v>1</v>
      </c>
      <c r="B24" s="30"/>
      <c r="C24" s="31" t="s">
        <v>474</v>
      </c>
      <c r="D24" s="31" t="s">
        <v>460</v>
      </c>
      <c r="E24" s="32"/>
    </row>
    <row r="25" ht="26.25" customHeight="1">
      <c r="A25" s="21" t="b">
        <v>1</v>
      </c>
      <c r="B25" s="30"/>
      <c r="C25" s="31" t="s">
        <v>475</v>
      </c>
      <c r="D25" s="31" t="s">
        <v>460</v>
      </c>
      <c r="E25" s="32"/>
    </row>
    <row r="26" ht="26.25" customHeight="1">
      <c r="A26" s="21" t="b">
        <v>1</v>
      </c>
      <c r="B26" s="30"/>
      <c r="C26" s="31"/>
      <c r="D26" s="31"/>
      <c r="E26" s="32"/>
    </row>
    <row r="27" ht="26.25" customHeight="1">
      <c r="A27" s="20" t="b">
        <v>1</v>
      </c>
      <c r="B27" s="43" t="s">
        <v>448</v>
      </c>
      <c r="C27" s="46" t="s">
        <v>454</v>
      </c>
      <c r="D27" s="44"/>
      <c r="E27" s="45"/>
    </row>
    <row r="28" ht="26.25" customHeight="1">
      <c r="A28" s="21" t="b">
        <v>1</v>
      </c>
      <c r="B28" s="47">
        <v>45667.0</v>
      </c>
      <c r="C28" s="31" t="s">
        <v>476</v>
      </c>
      <c r="D28" s="31" t="s">
        <v>22</v>
      </c>
      <c r="E28" s="32"/>
    </row>
    <row r="29" ht="26.25" customHeight="1">
      <c r="A29" s="21" t="b">
        <v>1</v>
      </c>
      <c r="B29" s="30"/>
      <c r="C29" s="31" t="s">
        <v>477</v>
      </c>
      <c r="D29" s="31" t="s">
        <v>460</v>
      </c>
      <c r="E29" s="32"/>
    </row>
    <row r="30" ht="26.25" customHeight="1">
      <c r="A30" s="21" t="b">
        <v>0</v>
      </c>
      <c r="B30" s="30"/>
      <c r="C30" s="31" t="s">
        <v>478</v>
      </c>
      <c r="D30" s="31"/>
      <c r="E30" s="32"/>
    </row>
    <row r="31" ht="26.25" customHeight="1">
      <c r="A31" s="21" t="b">
        <v>0</v>
      </c>
      <c r="B31" s="30"/>
      <c r="C31" s="31" t="s">
        <v>479</v>
      </c>
      <c r="D31" s="31"/>
      <c r="E31" s="32"/>
    </row>
    <row r="32" ht="26.25" customHeight="1">
      <c r="A32" s="21" t="b">
        <v>0</v>
      </c>
      <c r="B32" s="30"/>
      <c r="C32" s="31"/>
      <c r="D32" s="31"/>
      <c r="E32" s="32"/>
    </row>
    <row r="33" ht="26.25" customHeight="1">
      <c r="A33" s="21" t="b">
        <v>0</v>
      </c>
      <c r="B33" s="30"/>
      <c r="C33" s="31"/>
      <c r="D33" s="31"/>
      <c r="E33" s="32"/>
    </row>
    <row r="34" ht="26.25" customHeight="1">
      <c r="A34" s="21" t="b">
        <v>0</v>
      </c>
      <c r="B34" s="30"/>
      <c r="C34" s="31"/>
      <c r="D34" s="31"/>
      <c r="E34" s="32"/>
    </row>
    <row r="35" ht="26.25" customHeight="1">
      <c r="A35" s="21" t="b">
        <v>0</v>
      </c>
      <c r="B35" s="30"/>
      <c r="C35" s="31"/>
      <c r="D35" s="31"/>
      <c r="E35" s="32"/>
    </row>
    <row r="36" ht="26.25" customHeight="1">
      <c r="A36" s="21" t="b">
        <v>0</v>
      </c>
      <c r="B36" s="30"/>
      <c r="C36" s="31"/>
      <c r="D36" s="31"/>
      <c r="E36" s="32"/>
    </row>
    <row r="37" ht="26.25" customHeight="1">
      <c r="A37" s="21" t="b">
        <v>0</v>
      </c>
      <c r="B37" s="30"/>
      <c r="C37" s="31"/>
      <c r="D37" s="31"/>
      <c r="E37" s="32"/>
    </row>
    <row r="38" ht="26.25" customHeight="1">
      <c r="A38" s="21" t="b">
        <v>0</v>
      </c>
      <c r="B38" s="30"/>
      <c r="C38" s="31"/>
      <c r="D38" s="31"/>
      <c r="E38" s="32"/>
    </row>
    <row r="39" ht="26.25" customHeight="1">
      <c r="A39" s="21" t="b">
        <v>0</v>
      </c>
      <c r="B39" s="30"/>
      <c r="C39" s="31"/>
      <c r="D39" s="31"/>
      <c r="E39" s="32"/>
    </row>
    <row r="40" ht="26.25" customHeight="1">
      <c r="A40" s="21" t="b">
        <v>0</v>
      </c>
      <c r="B40" s="30"/>
      <c r="C40" s="31"/>
      <c r="D40" s="31"/>
      <c r="E40" s="32"/>
    </row>
    <row r="41" ht="26.25" customHeight="1">
      <c r="A41" s="21" t="b">
        <v>0</v>
      </c>
      <c r="B41" s="30"/>
      <c r="C41" s="31"/>
      <c r="D41" s="31"/>
      <c r="E41" s="32"/>
    </row>
    <row r="42" ht="26.25" customHeight="1">
      <c r="A42" s="21" t="b">
        <v>0</v>
      </c>
      <c r="B42" s="30"/>
      <c r="C42" s="31"/>
      <c r="D42" s="31"/>
      <c r="E42" s="32"/>
    </row>
    <row r="43" ht="26.25" customHeight="1">
      <c r="A43" s="21" t="b">
        <v>0</v>
      </c>
      <c r="B43" s="30"/>
      <c r="C43" s="31"/>
      <c r="D43" s="31"/>
      <c r="E43" s="32"/>
    </row>
    <row r="44" ht="26.25" customHeight="1">
      <c r="A44" s="21" t="b">
        <v>0</v>
      </c>
      <c r="B44" s="30"/>
      <c r="C44" s="31"/>
      <c r="D44" s="31"/>
      <c r="E44" s="32"/>
    </row>
    <row r="45" ht="26.25" customHeight="1">
      <c r="A45" s="21" t="b">
        <v>0</v>
      </c>
      <c r="B45" s="30"/>
      <c r="C45" s="31"/>
      <c r="D45" s="31"/>
      <c r="E45" s="32"/>
    </row>
    <row r="46" ht="26.25" customHeight="1">
      <c r="A46" s="21" t="b">
        <v>0</v>
      </c>
      <c r="B46" s="30"/>
      <c r="C46" s="31"/>
      <c r="D46" s="31"/>
      <c r="E46" s="32"/>
    </row>
    <row r="47" ht="26.25" customHeight="1">
      <c r="A47" s="21" t="b">
        <v>0</v>
      </c>
      <c r="B47" s="30"/>
      <c r="C47" s="31"/>
      <c r="D47" s="31"/>
      <c r="E47" s="32"/>
    </row>
    <row r="48" ht="26.25" customHeight="1">
      <c r="A48" s="21" t="b">
        <v>0</v>
      </c>
      <c r="B48" s="30"/>
      <c r="C48" s="31"/>
      <c r="D48" s="31"/>
      <c r="E48" s="32"/>
    </row>
    <row r="49" ht="26.25" customHeight="1">
      <c r="A49" s="21" t="b">
        <v>0</v>
      </c>
      <c r="B49" s="30"/>
      <c r="C49" s="31"/>
      <c r="D49" s="31"/>
      <c r="E49" s="32"/>
    </row>
    <row r="50" ht="26.25" customHeight="1">
      <c r="A50" s="21" t="b">
        <v>0</v>
      </c>
      <c r="B50" s="30"/>
      <c r="C50" s="31"/>
      <c r="D50" s="31"/>
      <c r="E50" s="32"/>
    </row>
    <row r="51" ht="26.25" customHeight="1">
      <c r="A51" s="21" t="b">
        <v>0</v>
      </c>
      <c r="B51" s="30"/>
      <c r="C51" s="31"/>
      <c r="D51" s="31"/>
      <c r="E51" s="32"/>
    </row>
    <row r="52" ht="26.25" customHeight="1">
      <c r="A52" s="21" t="b">
        <v>0</v>
      </c>
      <c r="B52" s="30"/>
      <c r="C52" s="31"/>
      <c r="D52" s="31"/>
      <c r="E52" s="32"/>
    </row>
    <row r="53" ht="26.25" customHeight="1">
      <c r="A53" s="21" t="b">
        <v>0</v>
      </c>
      <c r="B53" s="30"/>
      <c r="C53" s="31"/>
      <c r="D53" s="31"/>
      <c r="E53" s="32"/>
    </row>
    <row r="54" ht="26.25" customHeight="1">
      <c r="A54" s="21" t="b">
        <v>0</v>
      </c>
      <c r="B54" s="30"/>
      <c r="C54" s="31"/>
      <c r="D54" s="31"/>
      <c r="E54" s="32"/>
    </row>
    <row r="55" ht="26.25" customHeight="1">
      <c r="A55" s="21" t="b">
        <v>0</v>
      </c>
      <c r="B55" s="30"/>
      <c r="C55" s="31"/>
      <c r="D55" s="31"/>
      <c r="E55" s="32"/>
    </row>
    <row r="56" ht="26.25" customHeight="1">
      <c r="A56" s="21" t="b">
        <v>0</v>
      </c>
      <c r="B56" s="30"/>
      <c r="C56" s="31"/>
      <c r="D56" s="31"/>
      <c r="E56" s="32"/>
    </row>
    <row r="57" ht="26.25" customHeight="1">
      <c r="A57" s="21" t="b">
        <v>0</v>
      </c>
      <c r="B57" s="30"/>
      <c r="C57" s="31"/>
      <c r="D57" s="31"/>
      <c r="E57" s="32"/>
    </row>
    <row r="58" ht="26.25" customHeight="1">
      <c r="A58" s="21" t="b">
        <v>0</v>
      </c>
      <c r="B58" s="30"/>
      <c r="C58" s="31"/>
      <c r="D58" s="31"/>
      <c r="E58" s="32"/>
    </row>
    <row r="59" ht="26.25" customHeight="1">
      <c r="A59" s="21" t="b">
        <v>0</v>
      </c>
      <c r="B59" s="30"/>
      <c r="C59" s="31"/>
      <c r="D59" s="31"/>
      <c r="E59" s="32"/>
    </row>
    <row r="60" ht="26.25" customHeight="1">
      <c r="A60" s="21" t="b">
        <v>0</v>
      </c>
      <c r="B60" s="30"/>
      <c r="C60" s="31"/>
      <c r="D60" s="31"/>
      <c r="E60" s="32"/>
    </row>
    <row r="61" ht="26.25" customHeight="1">
      <c r="A61" s="21" t="b">
        <v>0</v>
      </c>
      <c r="B61" s="30"/>
      <c r="C61" s="31"/>
      <c r="D61" s="31"/>
      <c r="E61" s="32"/>
    </row>
    <row r="62" ht="26.25" customHeight="1">
      <c r="A62" s="21" t="b">
        <v>0</v>
      </c>
      <c r="B62" s="30"/>
      <c r="C62" s="31"/>
      <c r="D62" s="31"/>
      <c r="E62" s="32"/>
    </row>
    <row r="63" ht="26.25" customHeight="1">
      <c r="A63" s="84" t="b">
        <v>0</v>
      </c>
      <c r="B63" s="85"/>
      <c r="C63" s="41"/>
      <c r="D63" s="41"/>
      <c r="E63" s="57"/>
    </row>
    <row r="64" ht="22.5" hidden="1" customHeight="1">
      <c r="A64" s="22"/>
      <c r="B64" s="48"/>
      <c r="C64" s="24"/>
      <c r="D64" s="24"/>
      <c r="E64" s="25"/>
    </row>
  </sheetData>
  <autoFilter ref="$A$4:$C$64"/>
  <mergeCells count="3">
    <mergeCell ref="B1:D1"/>
    <mergeCell ref="A2:B2"/>
    <mergeCell ref="A3:E3"/>
  </mergeCells>
  <conditionalFormatting sqref="A5:E64">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3.0" topLeftCell="A4" activePane="bottomLeft" state="frozen"/>
      <selection activeCell="B5" sqref="B5"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86" t="s">
        <v>480</v>
      </c>
      <c r="C1" s="87" t="str">
        <f>CONCATENATE(COUNTIF($A$4:$A$74,TRUE), "/", COUNTA($C$4:$C$74), " hoàn thành  ")</f>
        <v>31/36 hoàn thành  </v>
      </c>
      <c r="D1" s="87"/>
      <c r="E1" s="88"/>
    </row>
    <row r="2" ht="22.5" customHeight="1">
      <c r="A2" s="4" t="s">
        <v>174</v>
      </c>
    </row>
    <row r="3" ht="30.0" customHeight="1">
      <c r="A3" s="5" t="s">
        <v>3</v>
      </c>
      <c r="B3" s="5" t="s">
        <v>4</v>
      </c>
      <c r="C3" s="6" t="s">
        <v>5</v>
      </c>
      <c r="D3" s="7" t="s">
        <v>6</v>
      </c>
      <c r="E3" s="8" t="s">
        <v>7</v>
      </c>
    </row>
    <row r="4" ht="26.25" customHeight="1">
      <c r="A4" s="9" t="b">
        <v>0</v>
      </c>
      <c r="B4" s="92" t="s">
        <v>481</v>
      </c>
      <c r="C4" s="27" t="s">
        <v>482</v>
      </c>
      <c r="D4" s="28" t="s">
        <v>483</v>
      </c>
      <c r="E4" s="29" t="s">
        <v>484</v>
      </c>
    </row>
    <row r="5" ht="26.25" customHeight="1">
      <c r="A5" s="52" t="b">
        <v>1</v>
      </c>
      <c r="B5" s="60" t="s">
        <v>424</v>
      </c>
      <c r="C5" s="76" t="s">
        <v>485</v>
      </c>
      <c r="D5" s="54" t="s">
        <v>486</v>
      </c>
      <c r="E5" s="32"/>
    </row>
    <row r="6" ht="26.25" customHeight="1">
      <c r="A6" s="52" t="b">
        <v>0</v>
      </c>
      <c r="B6" s="30">
        <v>45656.0</v>
      </c>
      <c r="C6" s="76" t="s">
        <v>487</v>
      </c>
      <c r="D6" s="54" t="s">
        <v>488</v>
      </c>
      <c r="E6" s="32" t="s">
        <v>489</v>
      </c>
    </row>
    <row r="7" ht="26.25" customHeight="1">
      <c r="A7" s="52" t="b">
        <v>1</v>
      </c>
      <c r="B7" s="58" t="s">
        <v>490</v>
      </c>
      <c r="C7" s="76" t="s">
        <v>491</v>
      </c>
      <c r="D7" s="54" t="s">
        <v>492</v>
      </c>
      <c r="E7" s="32"/>
    </row>
    <row r="8" ht="26.25" customHeight="1">
      <c r="A8" s="52" t="b">
        <v>1</v>
      </c>
      <c r="B8" s="58"/>
      <c r="C8" s="76" t="s">
        <v>493</v>
      </c>
      <c r="D8" s="54" t="s">
        <v>399</v>
      </c>
      <c r="E8" s="32"/>
    </row>
    <row r="9" ht="26.25" customHeight="1">
      <c r="A9" s="52" t="b">
        <v>1</v>
      </c>
      <c r="B9" s="30"/>
      <c r="C9" s="76" t="s">
        <v>494</v>
      </c>
      <c r="D9" s="54" t="s">
        <v>399</v>
      </c>
      <c r="E9" s="32"/>
    </row>
    <row r="10" ht="26.25" customHeight="1">
      <c r="A10" s="101" t="b">
        <v>1</v>
      </c>
      <c r="B10" s="102"/>
      <c r="C10" s="103" t="s">
        <v>495</v>
      </c>
      <c r="D10" s="104" t="s">
        <v>496</v>
      </c>
      <c r="E10" s="105"/>
    </row>
    <row r="11" ht="26.25" customHeight="1">
      <c r="A11" s="101" t="b">
        <v>1</v>
      </c>
      <c r="B11" s="102"/>
      <c r="C11" s="103" t="s">
        <v>497</v>
      </c>
      <c r="D11" s="103" t="s">
        <v>498</v>
      </c>
      <c r="E11" s="105"/>
    </row>
    <row r="12" ht="26.25" hidden="1" customHeight="1">
      <c r="A12" s="19" t="b">
        <v>0</v>
      </c>
      <c r="B12" s="53"/>
      <c r="C12" s="41"/>
      <c r="D12" s="41"/>
      <c r="E12" s="57"/>
    </row>
    <row r="13" ht="26.25" customHeight="1">
      <c r="A13" s="61" t="b">
        <v>1</v>
      </c>
      <c r="B13" s="62" t="s">
        <v>434</v>
      </c>
      <c r="C13" s="64" t="s">
        <v>499</v>
      </c>
      <c r="D13" s="64" t="s">
        <v>500</v>
      </c>
      <c r="E13" s="65"/>
    </row>
    <row r="14" ht="26.25" customHeight="1">
      <c r="A14" s="13" t="b">
        <v>1</v>
      </c>
      <c r="B14" s="66">
        <v>45657.0</v>
      </c>
      <c r="C14" s="39" t="s">
        <v>501</v>
      </c>
      <c r="D14" s="39" t="s">
        <v>341</v>
      </c>
      <c r="E14" s="51"/>
    </row>
    <row r="15" ht="26.25" customHeight="1">
      <c r="A15" s="19" t="b">
        <v>1</v>
      </c>
      <c r="B15" s="38"/>
      <c r="C15" s="41" t="s">
        <v>502</v>
      </c>
      <c r="D15" s="41" t="s">
        <v>399</v>
      </c>
      <c r="E15" s="57"/>
    </row>
    <row r="16" ht="26.25" customHeight="1">
      <c r="A16" s="19" t="b">
        <v>1</v>
      </c>
      <c r="B16" s="38"/>
      <c r="C16" s="41" t="s">
        <v>503</v>
      </c>
      <c r="D16" s="41" t="s">
        <v>504</v>
      </c>
      <c r="E16" s="57"/>
    </row>
    <row r="17" ht="26.25" customHeight="1">
      <c r="A17" s="13" t="b">
        <v>1</v>
      </c>
      <c r="B17" s="67"/>
      <c r="C17" s="39" t="s">
        <v>505</v>
      </c>
      <c r="D17" s="39"/>
      <c r="E17" s="51"/>
    </row>
    <row r="18" ht="26.25" customHeight="1">
      <c r="A18" s="13" t="b">
        <v>1</v>
      </c>
      <c r="B18" s="106" t="s">
        <v>506</v>
      </c>
      <c r="C18" s="39" t="s">
        <v>507</v>
      </c>
      <c r="D18" s="39" t="s">
        <v>508</v>
      </c>
      <c r="E18" s="51"/>
    </row>
    <row r="19" ht="26.25" customHeight="1">
      <c r="A19" s="13" t="b">
        <v>0</v>
      </c>
      <c r="B19" s="106"/>
      <c r="C19" s="39" t="s">
        <v>509</v>
      </c>
      <c r="D19" s="39" t="s">
        <v>164</v>
      </c>
      <c r="E19" s="51"/>
    </row>
    <row r="20" ht="26.25" customHeight="1">
      <c r="A20" s="21" t="b">
        <v>1</v>
      </c>
      <c r="B20" s="30"/>
      <c r="C20" s="31" t="s">
        <v>510</v>
      </c>
      <c r="D20" s="31" t="s">
        <v>511</v>
      </c>
      <c r="E20" s="32"/>
    </row>
    <row r="21" ht="37.5" customHeight="1">
      <c r="A21" s="17" t="b">
        <v>1</v>
      </c>
      <c r="B21" s="34" t="s">
        <v>437</v>
      </c>
      <c r="C21" s="36"/>
      <c r="D21" s="36"/>
      <c r="E21" s="37"/>
    </row>
    <row r="22" ht="26.25" customHeight="1">
      <c r="A22" s="21" t="b">
        <v>1</v>
      </c>
      <c r="B22" s="30">
        <v>45292.0</v>
      </c>
      <c r="C22" s="31" t="s">
        <v>512</v>
      </c>
      <c r="D22" s="31" t="s">
        <v>10</v>
      </c>
      <c r="E22" s="32"/>
    </row>
    <row r="23" ht="26.25" customHeight="1">
      <c r="A23" s="21" t="b">
        <v>1</v>
      </c>
      <c r="B23" s="30"/>
      <c r="C23" s="31" t="s">
        <v>513</v>
      </c>
      <c r="D23" s="31" t="s">
        <v>514</v>
      </c>
      <c r="E23" s="32"/>
    </row>
    <row r="24" ht="26.25" customHeight="1">
      <c r="A24" s="107" t="b">
        <v>1</v>
      </c>
      <c r="B24" s="108" t="s">
        <v>445</v>
      </c>
      <c r="C24" s="109" t="s">
        <v>499</v>
      </c>
      <c r="D24" s="109" t="s">
        <v>13</v>
      </c>
      <c r="E24" s="110"/>
    </row>
    <row r="25" ht="26.25" customHeight="1">
      <c r="A25" s="21" t="b">
        <v>1</v>
      </c>
      <c r="B25" s="30">
        <v>45293.0</v>
      </c>
      <c r="C25" s="31" t="s">
        <v>515</v>
      </c>
      <c r="D25" s="31" t="s">
        <v>45</v>
      </c>
      <c r="E25" s="32"/>
    </row>
    <row r="26" ht="26.25" customHeight="1">
      <c r="A26" s="21" t="b">
        <v>1</v>
      </c>
      <c r="B26" s="30"/>
      <c r="C26" s="31" t="s">
        <v>516</v>
      </c>
      <c r="D26" s="31" t="s">
        <v>517</v>
      </c>
      <c r="E26" s="32"/>
    </row>
    <row r="27" ht="26.25" customHeight="1">
      <c r="A27" s="21" t="b">
        <v>1</v>
      </c>
      <c r="B27" s="30"/>
      <c r="C27" s="31" t="s">
        <v>505</v>
      </c>
      <c r="D27" s="31" t="s">
        <v>518</v>
      </c>
      <c r="E27" s="32"/>
    </row>
    <row r="28" ht="26.25" customHeight="1">
      <c r="A28" s="21" t="b">
        <v>1</v>
      </c>
      <c r="B28" s="30"/>
      <c r="C28" s="31" t="s">
        <v>519</v>
      </c>
      <c r="D28" s="31" t="s">
        <v>399</v>
      </c>
      <c r="E28" s="32"/>
    </row>
    <row r="29" ht="26.25" customHeight="1">
      <c r="A29" s="21" t="b">
        <v>1</v>
      </c>
      <c r="B29" s="58" t="s">
        <v>506</v>
      </c>
      <c r="C29" s="31" t="s">
        <v>520</v>
      </c>
      <c r="D29" s="31" t="s">
        <v>521</v>
      </c>
      <c r="E29" s="32"/>
    </row>
    <row r="30" ht="26.25" customHeight="1">
      <c r="A30" s="21" t="b">
        <v>1</v>
      </c>
      <c r="B30" s="58"/>
      <c r="C30" s="31" t="s">
        <v>522</v>
      </c>
      <c r="D30" s="31"/>
      <c r="E30" s="32"/>
    </row>
    <row r="31" ht="26.25" customHeight="1">
      <c r="A31" s="107" t="b">
        <v>1</v>
      </c>
      <c r="B31" s="108" t="s">
        <v>448</v>
      </c>
      <c r="C31" s="31" t="s">
        <v>499</v>
      </c>
      <c r="D31" s="109" t="s">
        <v>13</v>
      </c>
      <c r="E31" s="110"/>
    </row>
    <row r="32" ht="26.25" customHeight="1">
      <c r="A32" s="21" t="b">
        <v>1</v>
      </c>
      <c r="B32" s="58" t="s">
        <v>197</v>
      </c>
      <c r="C32" s="31" t="s">
        <v>523</v>
      </c>
      <c r="D32" s="31" t="s">
        <v>239</v>
      </c>
      <c r="E32" s="32"/>
    </row>
    <row r="33" ht="26.25" customHeight="1">
      <c r="A33" s="21" t="b">
        <v>1</v>
      </c>
      <c r="B33" s="47">
        <v>45294.0</v>
      </c>
      <c r="C33" s="31" t="s">
        <v>524</v>
      </c>
      <c r="D33" s="31" t="s">
        <v>399</v>
      </c>
      <c r="E33" s="32"/>
    </row>
    <row r="34" ht="26.25" customHeight="1">
      <c r="A34" s="21" t="b">
        <v>1</v>
      </c>
      <c r="B34" s="30"/>
      <c r="C34" s="31" t="s">
        <v>525</v>
      </c>
      <c r="D34" s="31" t="s">
        <v>526</v>
      </c>
      <c r="E34" s="32"/>
    </row>
    <row r="35" ht="26.25" customHeight="1">
      <c r="A35" s="21" t="b">
        <v>1</v>
      </c>
      <c r="B35" s="30"/>
      <c r="C35" s="31" t="s">
        <v>527</v>
      </c>
      <c r="D35" s="31" t="s">
        <v>399</v>
      </c>
      <c r="E35" s="32"/>
    </row>
    <row r="36" ht="26.25" customHeight="1">
      <c r="A36" s="21" t="b">
        <v>1</v>
      </c>
      <c r="B36" s="58" t="s">
        <v>33</v>
      </c>
      <c r="C36" s="31" t="s">
        <v>528</v>
      </c>
      <c r="D36" s="31" t="s">
        <v>22</v>
      </c>
      <c r="E36" s="32"/>
    </row>
    <row r="37" ht="26.25" customHeight="1">
      <c r="A37" s="21" t="b">
        <v>1</v>
      </c>
      <c r="B37" s="58" t="s">
        <v>33</v>
      </c>
      <c r="C37" s="31" t="s">
        <v>529</v>
      </c>
      <c r="D37" s="31" t="s">
        <v>530</v>
      </c>
      <c r="E37" s="32"/>
    </row>
    <row r="38" ht="26.25" customHeight="1">
      <c r="A38" s="107" t="b">
        <v>1</v>
      </c>
      <c r="B38" s="108" t="s">
        <v>531</v>
      </c>
      <c r="C38" s="31" t="s">
        <v>532</v>
      </c>
      <c r="D38" s="109" t="s">
        <v>533</v>
      </c>
      <c r="E38" s="110" t="s">
        <v>534</v>
      </c>
    </row>
    <row r="39" ht="26.25" customHeight="1">
      <c r="A39" s="21"/>
      <c r="B39" s="30"/>
      <c r="C39" s="31" t="s">
        <v>535</v>
      </c>
      <c r="D39" s="31" t="s">
        <v>536</v>
      </c>
      <c r="E39" s="32" t="s">
        <v>450</v>
      </c>
    </row>
    <row r="40" ht="26.25" customHeight="1">
      <c r="A40" s="21"/>
      <c r="B40" s="58"/>
      <c r="C40" s="31" t="s">
        <v>537</v>
      </c>
      <c r="D40" s="31"/>
      <c r="E40" s="32"/>
    </row>
    <row r="41" ht="26.25" customHeight="1">
      <c r="A41" s="21"/>
      <c r="B41" s="30"/>
      <c r="C41" s="31" t="s">
        <v>538</v>
      </c>
      <c r="D41" s="31"/>
      <c r="E41" s="32"/>
    </row>
    <row r="42" ht="26.25" customHeight="1">
      <c r="A42" s="21"/>
      <c r="B42" s="30"/>
      <c r="C42" s="31"/>
      <c r="D42" s="31"/>
      <c r="E42" s="32"/>
    </row>
    <row r="43" ht="26.25" customHeight="1">
      <c r="A43" s="21"/>
      <c r="B43" s="30"/>
      <c r="C43" s="31"/>
      <c r="D43" s="31"/>
      <c r="E43" s="32"/>
    </row>
    <row r="44" ht="26.25" customHeight="1">
      <c r="A44" s="21"/>
      <c r="B44" s="30"/>
      <c r="C44" s="31"/>
      <c r="D44" s="31"/>
      <c r="E44" s="32"/>
    </row>
    <row r="45" ht="26.25" customHeight="1">
      <c r="A45" s="21"/>
      <c r="B45" s="30"/>
      <c r="C45" s="31"/>
      <c r="D45" s="31"/>
      <c r="E45" s="32"/>
    </row>
    <row r="46" ht="26.25" customHeight="1">
      <c r="A46" s="21"/>
      <c r="B46" s="30"/>
      <c r="C46" s="31"/>
      <c r="D46" s="31"/>
      <c r="E46" s="32"/>
    </row>
    <row r="47" ht="26.25" customHeight="1">
      <c r="A47" s="21"/>
      <c r="B47" s="30"/>
      <c r="C47" s="31"/>
      <c r="D47" s="31"/>
      <c r="E47" s="32"/>
    </row>
    <row r="48" ht="26.25" customHeight="1">
      <c r="A48" s="21"/>
      <c r="B48" s="30"/>
      <c r="C48" s="31"/>
      <c r="D48" s="31"/>
      <c r="E48" s="32"/>
    </row>
    <row r="49" ht="26.25" customHeight="1">
      <c r="A49" s="21"/>
      <c r="B49" s="30"/>
      <c r="C49" s="31"/>
      <c r="D49" s="31"/>
      <c r="E49" s="32"/>
    </row>
    <row r="50" ht="26.25" customHeight="1">
      <c r="A50" s="21"/>
      <c r="B50" s="30"/>
      <c r="C50" s="31"/>
      <c r="D50" s="31"/>
      <c r="E50" s="32"/>
    </row>
    <row r="51" ht="26.25" customHeight="1">
      <c r="A51" s="21"/>
      <c r="B51" s="30"/>
      <c r="C51" s="31"/>
      <c r="D51" s="31"/>
      <c r="E51" s="32"/>
    </row>
    <row r="52" ht="26.25" customHeight="1">
      <c r="A52" s="21"/>
      <c r="B52" s="30"/>
      <c r="C52" s="31"/>
      <c r="D52" s="31"/>
      <c r="E52" s="32"/>
    </row>
    <row r="53" ht="26.25" customHeight="1">
      <c r="A53" s="21"/>
      <c r="B53" s="30"/>
      <c r="C53" s="31"/>
      <c r="D53" s="31"/>
      <c r="E53" s="32"/>
    </row>
    <row r="54" ht="26.25" customHeight="1">
      <c r="A54" s="21"/>
      <c r="B54" s="30"/>
      <c r="C54" s="31"/>
      <c r="D54" s="31"/>
      <c r="E54" s="32"/>
    </row>
    <row r="55" ht="26.25" customHeight="1">
      <c r="A55" s="21"/>
      <c r="B55" s="30"/>
      <c r="C55" s="31"/>
      <c r="D55" s="31"/>
      <c r="E55" s="32"/>
    </row>
    <row r="56" ht="26.25" customHeight="1">
      <c r="A56" s="21"/>
      <c r="B56" s="30"/>
      <c r="C56" s="31"/>
      <c r="D56" s="31"/>
      <c r="E56" s="32"/>
    </row>
    <row r="57" ht="26.25" customHeight="1">
      <c r="A57" s="21"/>
      <c r="B57" s="30"/>
      <c r="C57" s="31"/>
      <c r="D57" s="31"/>
      <c r="E57" s="32"/>
    </row>
    <row r="58" ht="26.25" customHeight="1">
      <c r="A58" s="21"/>
      <c r="B58" s="30"/>
      <c r="C58" s="31"/>
      <c r="D58" s="31"/>
      <c r="E58" s="32"/>
    </row>
    <row r="59" ht="26.25" customHeight="1">
      <c r="A59" s="21"/>
      <c r="B59" s="30"/>
      <c r="C59" s="31"/>
      <c r="D59" s="31"/>
      <c r="E59" s="32"/>
    </row>
    <row r="60" ht="26.25" customHeight="1">
      <c r="A60" s="21"/>
      <c r="B60" s="30"/>
      <c r="C60" s="31"/>
      <c r="D60" s="31"/>
      <c r="E60" s="32"/>
    </row>
    <row r="61" ht="26.25" customHeight="1">
      <c r="A61" s="21"/>
      <c r="B61" s="30"/>
      <c r="C61" s="31"/>
      <c r="D61" s="31"/>
      <c r="E61" s="32"/>
    </row>
    <row r="62" ht="26.25" customHeight="1">
      <c r="A62" s="21"/>
      <c r="B62" s="30"/>
      <c r="C62" s="31"/>
      <c r="D62" s="31"/>
      <c r="E62" s="32"/>
    </row>
    <row r="63" ht="26.25" customHeight="1">
      <c r="A63" s="21"/>
      <c r="B63" s="30"/>
      <c r="C63" s="31"/>
      <c r="D63" s="31"/>
      <c r="E63" s="32"/>
    </row>
    <row r="64" ht="26.25" customHeight="1">
      <c r="A64" s="21"/>
      <c r="B64" s="30"/>
      <c r="C64" s="31"/>
      <c r="D64" s="31"/>
      <c r="E64" s="32"/>
    </row>
    <row r="65" ht="26.25" customHeight="1">
      <c r="A65" s="21"/>
      <c r="B65" s="30"/>
      <c r="C65" s="31"/>
      <c r="D65" s="31"/>
      <c r="E65" s="32"/>
    </row>
    <row r="66" ht="26.25" customHeight="1">
      <c r="A66" s="21"/>
      <c r="B66" s="30"/>
      <c r="C66" s="31"/>
      <c r="D66" s="31"/>
      <c r="E66" s="32"/>
    </row>
    <row r="67" ht="26.25" customHeight="1">
      <c r="A67" s="21"/>
      <c r="B67" s="30"/>
      <c r="C67" s="31"/>
      <c r="D67" s="31"/>
      <c r="E67" s="32"/>
    </row>
    <row r="68" ht="26.25" customHeight="1">
      <c r="A68" s="21"/>
      <c r="B68" s="30"/>
      <c r="C68" s="31"/>
      <c r="D68" s="31"/>
      <c r="E68" s="32"/>
    </row>
    <row r="69" ht="26.25" customHeight="1">
      <c r="A69" s="21"/>
      <c r="B69" s="30"/>
      <c r="C69" s="31"/>
      <c r="D69" s="31"/>
      <c r="E69" s="32"/>
    </row>
    <row r="70" ht="26.25" customHeight="1">
      <c r="A70" s="21"/>
      <c r="B70" s="30"/>
      <c r="C70" s="31"/>
      <c r="D70" s="31"/>
      <c r="E70" s="32"/>
    </row>
    <row r="71" ht="26.25" customHeight="1">
      <c r="A71" s="21"/>
      <c r="B71" s="30"/>
      <c r="C71" s="31"/>
      <c r="D71" s="31"/>
      <c r="E71" s="32"/>
    </row>
    <row r="72" ht="26.25" customHeight="1">
      <c r="A72" s="21"/>
      <c r="B72" s="30"/>
      <c r="C72" s="31"/>
      <c r="D72" s="31"/>
      <c r="E72" s="32"/>
    </row>
    <row r="73" ht="26.25" customHeight="1">
      <c r="A73" s="84"/>
      <c r="B73" s="85"/>
      <c r="C73" s="41"/>
      <c r="D73" s="41"/>
      <c r="E73" s="57"/>
    </row>
    <row r="74" ht="22.5" hidden="1" customHeight="1">
      <c r="A74" s="22"/>
      <c r="B74" s="48"/>
      <c r="C74" s="24"/>
      <c r="D74" s="24"/>
      <c r="E74" s="25"/>
    </row>
  </sheetData>
  <autoFilter ref="$A$3:$C$74"/>
  <mergeCells count="2">
    <mergeCell ref="A1:B1"/>
    <mergeCell ref="A2:E2"/>
  </mergeCells>
  <conditionalFormatting sqref="A4:E74">
    <cfRule type="expression" dxfId="0" priority="1">
      <formula>$A4=TRUE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5" width="23.75"/>
  </cols>
  <sheetData>
    <row r="1" ht="52.5" customHeight="1">
      <c r="A1" s="73"/>
      <c r="B1" s="111" t="s">
        <v>539</v>
      </c>
      <c r="D1" s="112" t="s">
        <v>540</v>
      </c>
    </row>
    <row r="2" ht="52.5" customHeight="1">
      <c r="A2" s="86" t="s">
        <v>541</v>
      </c>
      <c r="C2" s="87" t="str">
        <f>CONCATENATE(COUNTIF($A$5:$A$42,TRUE), "/", COUNTA($C$5:$C$42), " hoàn thành  ")</f>
        <v>35/36 hoàn thành  </v>
      </c>
      <c r="D2" s="87"/>
      <c r="E2" s="88"/>
    </row>
    <row r="3" ht="22.5" customHeight="1">
      <c r="A3" s="4" t="s">
        <v>174</v>
      </c>
    </row>
    <row r="4" ht="30.0" customHeight="1">
      <c r="A4" s="5" t="s">
        <v>3</v>
      </c>
      <c r="B4" s="5" t="s">
        <v>4</v>
      </c>
      <c r="C4" s="6" t="s">
        <v>5</v>
      </c>
      <c r="D4" s="7" t="s">
        <v>6</v>
      </c>
      <c r="E4" s="8" t="s">
        <v>7</v>
      </c>
    </row>
    <row r="5" ht="26.25" customHeight="1">
      <c r="A5" s="9" t="b">
        <v>1</v>
      </c>
      <c r="B5" s="92" t="s">
        <v>542</v>
      </c>
      <c r="C5" s="27" t="s">
        <v>543</v>
      </c>
      <c r="D5" s="28" t="s">
        <v>483</v>
      </c>
      <c r="E5" s="29"/>
    </row>
    <row r="6" ht="26.25" customHeight="1">
      <c r="A6" s="52" t="b">
        <v>1</v>
      </c>
      <c r="B6" s="60" t="s">
        <v>424</v>
      </c>
      <c r="C6" s="76" t="s">
        <v>544</v>
      </c>
      <c r="D6" s="54" t="s">
        <v>545</v>
      </c>
      <c r="E6" s="32"/>
    </row>
    <row r="7" ht="26.25" customHeight="1">
      <c r="A7" s="52" t="b">
        <v>1</v>
      </c>
      <c r="B7" s="30">
        <v>45649.0</v>
      </c>
      <c r="C7" s="76" t="s">
        <v>546</v>
      </c>
      <c r="D7" s="54" t="s">
        <v>547</v>
      </c>
      <c r="E7" s="32"/>
    </row>
    <row r="8" ht="26.25" customHeight="1">
      <c r="A8" s="52" t="b">
        <v>1</v>
      </c>
      <c r="B8" s="30"/>
      <c r="C8" s="76" t="s">
        <v>548</v>
      </c>
      <c r="D8" s="54" t="s">
        <v>101</v>
      </c>
      <c r="E8" s="32"/>
    </row>
    <row r="9" ht="26.25" customHeight="1">
      <c r="A9" s="52" t="b">
        <v>1</v>
      </c>
      <c r="B9" s="30"/>
      <c r="C9" s="76" t="s">
        <v>549</v>
      </c>
      <c r="D9" s="54" t="s">
        <v>550</v>
      </c>
      <c r="E9" s="32"/>
    </row>
    <row r="10" ht="26.25" customHeight="1">
      <c r="A10" s="52" t="b">
        <v>1</v>
      </c>
      <c r="B10" s="30"/>
      <c r="C10" s="76" t="s">
        <v>551</v>
      </c>
      <c r="D10" s="54"/>
      <c r="E10" s="32"/>
    </row>
    <row r="11" ht="26.25" customHeight="1">
      <c r="A11" s="52" t="b">
        <v>1</v>
      </c>
      <c r="B11" s="30"/>
      <c r="C11" s="76" t="s">
        <v>552</v>
      </c>
      <c r="D11" s="54" t="s">
        <v>550</v>
      </c>
      <c r="E11" s="32"/>
    </row>
    <row r="12" ht="26.25" customHeight="1">
      <c r="A12" s="101" t="b">
        <v>1</v>
      </c>
      <c r="B12" s="102"/>
      <c r="C12" s="103" t="s">
        <v>553</v>
      </c>
      <c r="D12" s="103" t="s">
        <v>554</v>
      </c>
      <c r="E12" s="105" t="s">
        <v>555</v>
      </c>
    </row>
    <row r="13" ht="26.25" hidden="1" customHeight="1">
      <c r="A13" s="19" t="b">
        <v>0</v>
      </c>
      <c r="B13" s="53"/>
      <c r="C13" s="41"/>
      <c r="D13" s="41"/>
      <c r="E13" s="57"/>
    </row>
    <row r="14" ht="26.25" customHeight="1">
      <c r="A14" s="19" t="b">
        <v>1</v>
      </c>
      <c r="B14" s="113"/>
      <c r="C14" s="41" t="s">
        <v>556</v>
      </c>
      <c r="D14" s="81" t="s">
        <v>557</v>
      </c>
      <c r="E14" s="57" t="s">
        <v>558</v>
      </c>
    </row>
    <row r="15" ht="26.25" customHeight="1">
      <c r="A15" s="52" t="b">
        <v>1</v>
      </c>
      <c r="B15" s="30"/>
      <c r="C15" s="76" t="s">
        <v>559</v>
      </c>
      <c r="D15" s="54" t="s">
        <v>108</v>
      </c>
      <c r="E15" s="32" t="s">
        <v>560</v>
      </c>
    </row>
    <row r="16" ht="26.25" customHeight="1">
      <c r="A16" s="61" t="b">
        <v>1</v>
      </c>
      <c r="B16" s="62" t="s">
        <v>434</v>
      </c>
      <c r="C16" s="64" t="s">
        <v>499</v>
      </c>
      <c r="D16" s="64" t="s">
        <v>500</v>
      </c>
      <c r="E16" s="65"/>
    </row>
    <row r="17" ht="26.25" customHeight="1">
      <c r="A17" s="13" t="b">
        <v>1</v>
      </c>
      <c r="B17" s="67">
        <v>45650.0</v>
      </c>
      <c r="C17" s="39" t="s">
        <v>561</v>
      </c>
      <c r="D17" s="39" t="s">
        <v>562</v>
      </c>
      <c r="E17" s="51"/>
    </row>
    <row r="18" ht="26.25" customHeight="1">
      <c r="A18" s="19" t="b">
        <v>1</v>
      </c>
      <c r="B18" s="18"/>
      <c r="C18" s="41" t="s">
        <v>563</v>
      </c>
      <c r="D18" s="41" t="s">
        <v>562</v>
      </c>
      <c r="E18" s="57"/>
    </row>
    <row r="19" ht="26.25" customHeight="1">
      <c r="A19" s="19" t="b">
        <v>1</v>
      </c>
      <c r="B19" s="18"/>
      <c r="C19" s="114" t="s">
        <v>564</v>
      </c>
      <c r="D19" s="15" t="s">
        <v>550</v>
      </c>
      <c r="E19" s="15"/>
    </row>
    <row r="20" ht="26.25" customHeight="1">
      <c r="A20" s="13" t="b">
        <v>1</v>
      </c>
      <c r="B20" s="18"/>
      <c r="C20" s="31" t="s">
        <v>565</v>
      </c>
      <c r="D20" s="15" t="s">
        <v>550</v>
      </c>
      <c r="E20" s="15"/>
    </row>
    <row r="21" ht="37.5" customHeight="1">
      <c r="A21" s="9" t="b">
        <v>1</v>
      </c>
      <c r="B21" s="18"/>
      <c r="C21" s="31" t="s">
        <v>566</v>
      </c>
      <c r="D21" s="15" t="s">
        <v>567</v>
      </c>
      <c r="E21" s="32" t="s">
        <v>568</v>
      </c>
    </row>
    <row r="22" ht="37.5" customHeight="1">
      <c r="A22" s="17" t="b">
        <v>1</v>
      </c>
      <c r="B22" s="34" t="s">
        <v>569</v>
      </c>
      <c r="C22" s="36" t="s">
        <v>570</v>
      </c>
      <c r="D22" s="96"/>
      <c r="E22" s="37" t="s">
        <v>571</v>
      </c>
    </row>
    <row r="23" ht="26.25" customHeight="1">
      <c r="A23" s="21" t="b">
        <v>1</v>
      </c>
      <c r="B23" s="42">
        <v>45651.0</v>
      </c>
      <c r="C23" s="31" t="s">
        <v>499</v>
      </c>
      <c r="D23" s="31"/>
      <c r="E23" s="32"/>
    </row>
    <row r="24" ht="26.25" customHeight="1">
      <c r="A24" s="21" t="b">
        <v>1</v>
      </c>
      <c r="B24" s="47"/>
      <c r="C24" s="31" t="s">
        <v>572</v>
      </c>
      <c r="D24" s="31" t="s">
        <v>13</v>
      </c>
      <c r="E24" s="32" t="s">
        <v>573</v>
      </c>
    </row>
    <row r="25" ht="26.25" customHeight="1">
      <c r="A25" s="21" t="b">
        <v>1</v>
      </c>
      <c r="B25" s="30"/>
      <c r="C25" s="31" t="s">
        <v>574</v>
      </c>
      <c r="D25" s="31" t="s">
        <v>575</v>
      </c>
      <c r="E25" s="32"/>
    </row>
    <row r="26" ht="26.25" customHeight="1">
      <c r="A26" s="21" t="b">
        <v>1</v>
      </c>
      <c r="B26" s="30"/>
      <c r="C26" s="31" t="s">
        <v>576</v>
      </c>
      <c r="D26" s="31" t="s">
        <v>550</v>
      </c>
      <c r="E26" s="32"/>
    </row>
    <row r="27" ht="26.25" customHeight="1">
      <c r="A27" s="21" t="b">
        <v>1</v>
      </c>
      <c r="B27" s="30"/>
      <c r="C27" s="31" t="s">
        <v>577</v>
      </c>
      <c r="D27" s="31" t="s">
        <v>550</v>
      </c>
      <c r="E27" s="32"/>
    </row>
    <row r="28" ht="26.25" customHeight="1">
      <c r="A28" s="21" t="b">
        <v>1</v>
      </c>
      <c r="B28" s="30"/>
      <c r="C28" s="31" t="s">
        <v>578</v>
      </c>
      <c r="D28" s="31" t="s">
        <v>550</v>
      </c>
      <c r="E28" s="32"/>
    </row>
    <row r="29" ht="26.25" customHeight="1">
      <c r="A29" s="107" t="b">
        <v>1</v>
      </c>
      <c r="B29" s="108" t="s">
        <v>579</v>
      </c>
      <c r="C29" s="109" t="s">
        <v>499</v>
      </c>
      <c r="D29" s="109"/>
      <c r="E29" s="110"/>
    </row>
    <row r="30" ht="26.25" customHeight="1">
      <c r="A30" s="21" t="b">
        <v>1</v>
      </c>
      <c r="B30" s="30">
        <v>45652.0</v>
      </c>
      <c r="C30" s="31" t="s">
        <v>580</v>
      </c>
      <c r="D30" s="31" t="s">
        <v>581</v>
      </c>
      <c r="E30" s="32" t="s">
        <v>582</v>
      </c>
    </row>
    <row r="31" ht="26.25" customHeight="1">
      <c r="A31" s="21" t="b">
        <v>1</v>
      </c>
      <c r="B31" s="30"/>
      <c r="C31" s="31" t="s">
        <v>583</v>
      </c>
      <c r="D31" s="31" t="s">
        <v>550</v>
      </c>
      <c r="E31" s="32"/>
    </row>
    <row r="32" ht="26.25" customHeight="1">
      <c r="A32" s="21" t="b">
        <v>1</v>
      </c>
      <c r="B32" s="30"/>
      <c r="C32" s="31" t="s">
        <v>584</v>
      </c>
      <c r="D32" s="31" t="s">
        <v>585</v>
      </c>
      <c r="E32" s="32"/>
    </row>
    <row r="33" ht="26.25" customHeight="1">
      <c r="A33" s="107" t="b">
        <v>1</v>
      </c>
      <c r="B33" s="108" t="s">
        <v>586</v>
      </c>
      <c r="C33" s="109" t="s">
        <v>499</v>
      </c>
      <c r="D33" s="109"/>
      <c r="E33" s="110"/>
    </row>
    <row r="34" ht="26.25" customHeight="1">
      <c r="A34" s="21" t="b">
        <v>1</v>
      </c>
      <c r="B34" s="47">
        <v>45653.0</v>
      </c>
      <c r="C34" s="31" t="s">
        <v>587</v>
      </c>
      <c r="D34" s="31" t="s">
        <v>588</v>
      </c>
      <c r="E34" s="32"/>
    </row>
    <row r="35" ht="26.25" customHeight="1">
      <c r="A35" s="21" t="b">
        <v>1</v>
      </c>
      <c r="B35" s="30"/>
      <c r="C35" s="31" t="s">
        <v>589</v>
      </c>
      <c r="D35" s="31" t="s">
        <v>550</v>
      </c>
      <c r="E35" s="32"/>
    </row>
    <row r="36" ht="26.25" customHeight="1">
      <c r="A36" s="21" t="b">
        <v>1</v>
      </c>
      <c r="B36" s="58" t="s">
        <v>590</v>
      </c>
      <c r="C36" s="31" t="s">
        <v>591</v>
      </c>
      <c r="D36" s="31" t="s">
        <v>592</v>
      </c>
      <c r="E36" s="32"/>
    </row>
    <row r="37" ht="26.25" customHeight="1">
      <c r="A37" s="21" t="b">
        <v>1</v>
      </c>
      <c r="B37" s="30"/>
      <c r="C37" s="31" t="s">
        <v>593</v>
      </c>
      <c r="D37" s="31" t="s">
        <v>594</v>
      </c>
      <c r="E37" s="32"/>
    </row>
    <row r="38" ht="26.25" customHeight="1">
      <c r="A38" s="21" t="b">
        <v>1</v>
      </c>
      <c r="B38" s="58" t="s">
        <v>450</v>
      </c>
      <c r="C38" s="31" t="s">
        <v>595</v>
      </c>
      <c r="D38" s="31" t="s">
        <v>596</v>
      </c>
      <c r="E38" s="32"/>
    </row>
    <row r="39" ht="26.25" customHeight="1">
      <c r="A39" s="21" t="b">
        <v>1</v>
      </c>
      <c r="B39" s="30"/>
      <c r="C39" s="31" t="s">
        <v>597</v>
      </c>
      <c r="D39" s="31"/>
      <c r="E39" s="32"/>
    </row>
    <row r="40" ht="26.25" customHeight="1">
      <c r="A40" s="13" t="b">
        <v>1</v>
      </c>
      <c r="B40" s="115"/>
      <c r="C40" s="39" t="s">
        <v>598</v>
      </c>
      <c r="D40" s="39"/>
      <c r="E40" s="51"/>
    </row>
    <row r="41" ht="26.25" customHeight="1">
      <c r="A41" s="13" t="b">
        <v>0</v>
      </c>
      <c r="B41" s="115"/>
      <c r="C41" s="39" t="s">
        <v>599</v>
      </c>
      <c r="D41" s="39"/>
      <c r="E41" s="51"/>
    </row>
    <row r="42" ht="22.5" hidden="1" customHeight="1">
      <c r="A42" s="100"/>
      <c r="B42" s="23"/>
      <c r="C42" s="24"/>
      <c r="D42" s="24"/>
      <c r="E42" s="25"/>
    </row>
  </sheetData>
  <autoFilter ref="$A$4:$C$42"/>
  <mergeCells count="4">
    <mergeCell ref="B1:C1"/>
    <mergeCell ref="D1:E1"/>
    <mergeCell ref="A2:B2"/>
    <mergeCell ref="A3:E3"/>
  </mergeCells>
  <conditionalFormatting sqref="A5:E42">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21.25"/>
    <col customWidth="1" min="5" max="5" width="23.13"/>
  </cols>
  <sheetData>
    <row r="1" ht="52.5" customHeight="1">
      <c r="A1" s="1" t="s">
        <v>0</v>
      </c>
      <c r="E1" s="2"/>
    </row>
    <row r="2" ht="52.5" customHeight="1">
      <c r="A2" s="3" t="s">
        <v>18</v>
      </c>
      <c r="E2" s="2"/>
    </row>
    <row r="3" ht="22.5" customHeight="1">
      <c r="A3" s="4" t="s">
        <v>2</v>
      </c>
    </row>
    <row r="4" ht="52.5" customHeight="1">
      <c r="A4" s="5" t="s">
        <v>3</v>
      </c>
      <c r="B4" s="5" t="s">
        <v>4</v>
      </c>
      <c r="C4" s="6" t="s">
        <v>5</v>
      </c>
      <c r="D4" s="7" t="s">
        <v>6</v>
      </c>
      <c r="E4" s="8" t="s">
        <v>7</v>
      </c>
    </row>
    <row r="5" ht="46.5" customHeight="1">
      <c r="A5" s="9" t="b">
        <v>1</v>
      </c>
      <c r="B5" s="26" t="s">
        <v>19</v>
      </c>
      <c r="C5" s="27" t="s">
        <v>20</v>
      </c>
      <c r="D5" s="28" t="s">
        <v>10</v>
      </c>
      <c r="E5" s="29"/>
    </row>
    <row r="6" ht="36.0" customHeight="1">
      <c r="A6" s="13" t="b">
        <v>1</v>
      </c>
      <c r="B6" s="30"/>
      <c r="C6" s="31" t="s">
        <v>11</v>
      </c>
      <c r="D6" s="31" t="s">
        <v>10</v>
      </c>
      <c r="E6" s="32"/>
    </row>
    <row r="7" ht="36.0" customHeight="1">
      <c r="A7" s="13" t="b">
        <v>1</v>
      </c>
      <c r="B7" s="30"/>
      <c r="C7" s="31" t="s">
        <v>12</v>
      </c>
      <c r="D7" s="31" t="s">
        <v>13</v>
      </c>
      <c r="E7" s="32"/>
    </row>
    <row r="8" ht="36.0" customHeight="1">
      <c r="A8" s="13" t="b">
        <v>1</v>
      </c>
      <c r="B8" s="30"/>
      <c r="C8" s="31" t="s">
        <v>21</v>
      </c>
      <c r="D8" s="31" t="s">
        <v>22</v>
      </c>
      <c r="E8" s="32"/>
    </row>
    <row r="9" ht="36.0" customHeight="1">
      <c r="A9" s="13" t="b">
        <v>1</v>
      </c>
      <c r="B9" s="30"/>
      <c r="C9" s="33" t="s">
        <v>23</v>
      </c>
      <c r="D9" s="31" t="s">
        <v>24</v>
      </c>
      <c r="E9" s="32"/>
    </row>
    <row r="10" ht="30.0" customHeight="1">
      <c r="A10" s="17" t="b">
        <v>0</v>
      </c>
      <c r="B10" s="34" t="s">
        <v>25</v>
      </c>
      <c r="C10" s="35" t="s">
        <v>26</v>
      </c>
      <c r="D10" s="36" t="s">
        <v>10</v>
      </c>
      <c r="E10" s="37" t="s">
        <v>27</v>
      </c>
    </row>
    <row r="11" ht="30.0" customHeight="1">
      <c r="A11" s="13" t="b">
        <v>0</v>
      </c>
      <c r="B11" s="38"/>
      <c r="C11" s="31" t="s">
        <v>12</v>
      </c>
      <c r="D11" s="39" t="s">
        <v>13</v>
      </c>
      <c r="E11" s="32"/>
    </row>
    <row r="12" ht="43.5" customHeight="1">
      <c r="A12" s="13" t="b">
        <v>1</v>
      </c>
      <c r="B12" s="38"/>
      <c r="C12" s="33" t="s">
        <v>28</v>
      </c>
      <c r="D12" s="31" t="s">
        <v>24</v>
      </c>
      <c r="E12" s="32"/>
    </row>
    <row r="13" ht="42.0" customHeight="1">
      <c r="A13" s="19" t="b">
        <v>1</v>
      </c>
      <c r="B13" s="38"/>
      <c r="C13" s="40" t="s">
        <v>29</v>
      </c>
      <c r="D13" s="41" t="s">
        <v>24</v>
      </c>
      <c r="E13" s="32" t="s">
        <v>30</v>
      </c>
    </row>
    <row r="14" ht="49.5" customHeight="1">
      <c r="A14" s="19" t="b">
        <v>1</v>
      </c>
      <c r="B14" s="38"/>
      <c r="C14" s="40" t="s">
        <v>31</v>
      </c>
      <c r="D14" s="41" t="s">
        <v>32</v>
      </c>
      <c r="E14" s="32" t="s">
        <v>33</v>
      </c>
    </row>
    <row r="15" ht="30.0" customHeight="1">
      <c r="A15" s="17" t="b">
        <v>0</v>
      </c>
      <c r="B15" s="34" t="s">
        <v>34</v>
      </c>
      <c r="C15" s="35" t="s">
        <v>35</v>
      </c>
      <c r="D15" s="36" t="s">
        <v>10</v>
      </c>
      <c r="E15" s="37"/>
    </row>
    <row r="16" ht="30.0" customHeight="1">
      <c r="A16" s="13" t="b">
        <v>0</v>
      </c>
      <c r="B16" s="42"/>
      <c r="C16" s="31"/>
      <c r="D16" s="39"/>
      <c r="E16" s="32"/>
    </row>
    <row r="17" ht="26.25" customHeight="1">
      <c r="A17" s="20" t="b">
        <v>0</v>
      </c>
      <c r="B17" s="43" t="s">
        <v>36</v>
      </c>
      <c r="C17" s="35" t="s">
        <v>35</v>
      </c>
      <c r="D17" s="44" t="s">
        <v>10</v>
      </c>
      <c r="E17" s="45"/>
    </row>
    <row r="18" ht="26.25" customHeight="1">
      <c r="A18" s="21" t="b">
        <v>0</v>
      </c>
      <c r="B18" s="30"/>
      <c r="C18" s="31"/>
      <c r="D18" s="31"/>
      <c r="E18" s="32"/>
    </row>
    <row r="19" ht="26.25" customHeight="1">
      <c r="A19" s="20" t="b">
        <v>0</v>
      </c>
      <c r="B19" s="43" t="s">
        <v>37</v>
      </c>
      <c r="C19" s="46" t="s">
        <v>38</v>
      </c>
      <c r="D19" s="44" t="s">
        <v>10</v>
      </c>
      <c r="E19" s="45"/>
    </row>
    <row r="20" ht="26.25" customHeight="1">
      <c r="A20" s="21" t="b">
        <v>0</v>
      </c>
      <c r="B20" s="47"/>
      <c r="C20" s="31"/>
      <c r="D20" s="31"/>
      <c r="E20" s="32"/>
    </row>
    <row r="21" ht="22.5" hidden="1" customHeight="1">
      <c r="A21" s="22"/>
      <c r="B21" s="48"/>
      <c r="C21" s="24"/>
      <c r="D21" s="24"/>
      <c r="E21" s="25"/>
    </row>
  </sheetData>
  <autoFilter ref="$A$4:$C$21"/>
  <mergeCells count="3">
    <mergeCell ref="A1:E1"/>
    <mergeCell ref="A2:E2"/>
    <mergeCell ref="A3:E3"/>
  </mergeCells>
  <conditionalFormatting sqref="A5:E21">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21.0"/>
    <col customWidth="1" min="3" max="3" width="62.0"/>
    <col customWidth="1" min="4" max="4" width="15.63"/>
    <col customWidth="1" min="5" max="5" width="23.63"/>
  </cols>
  <sheetData>
    <row r="1" ht="52.5" customHeight="1">
      <c r="A1" s="116"/>
      <c r="B1" s="117" t="s">
        <v>600</v>
      </c>
      <c r="D1" s="90" t="s">
        <v>601</v>
      </c>
    </row>
    <row r="2" ht="52.5" customHeight="1">
      <c r="A2" s="118" t="s">
        <v>602</v>
      </c>
      <c r="C2" s="119" t="str">
        <f>CONCATENATE(COUNTIF($A$5:$A$27,TRUE), "/", COUNTA($C$6:$C$27), " hoàn thành  ")</f>
        <v>22/22 hoàn thành  </v>
      </c>
      <c r="D2" s="119"/>
      <c r="E2" s="120"/>
    </row>
    <row r="3" ht="22.5" customHeight="1">
      <c r="A3" s="121" t="s">
        <v>603</v>
      </c>
    </row>
    <row r="4" ht="30.0" customHeight="1">
      <c r="A4" s="122" t="s">
        <v>3</v>
      </c>
      <c r="B4" s="123" t="s">
        <v>4</v>
      </c>
      <c r="C4" s="124" t="s">
        <v>5</v>
      </c>
      <c r="D4" s="125" t="s">
        <v>6</v>
      </c>
      <c r="E4" s="126" t="s">
        <v>7</v>
      </c>
    </row>
    <row r="5" ht="26.25" customHeight="1">
      <c r="A5" s="127" t="b">
        <v>1</v>
      </c>
      <c r="B5" s="128">
        <v>45642.0</v>
      </c>
      <c r="C5" s="129" t="s">
        <v>604</v>
      </c>
      <c r="D5" s="130" t="s">
        <v>10</v>
      </c>
      <c r="E5" s="131"/>
    </row>
    <row r="6" ht="26.25" customHeight="1">
      <c r="A6" s="132" t="b">
        <v>1</v>
      </c>
      <c r="C6" s="133" t="s">
        <v>605</v>
      </c>
      <c r="D6" s="133" t="s">
        <v>606</v>
      </c>
      <c r="E6" s="134"/>
    </row>
    <row r="7" ht="26.25" customHeight="1">
      <c r="A7" s="135" t="b">
        <v>1</v>
      </c>
      <c r="C7" s="133" t="s">
        <v>607</v>
      </c>
      <c r="D7" s="133" t="s">
        <v>608</v>
      </c>
      <c r="E7" s="136"/>
    </row>
    <row r="8" ht="26.25" customHeight="1">
      <c r="A8" s="135" t="b">
        <v>1</v>
      </c>
      <c r="B8" s="137">
        <v>45643.0</v>
      </c>
      <c r="C8" s="138" t="s">
        <v>609</v>
      </c>
      <c r="D8" s="138" t="s">
        <v>610</v>
      </c>
      <c r="E8" s="136" t="s">
        <v>611</v>
      </c>
    </row>
    <row r="9" ht="26.25" customHeight="1">
      <c r="A9" s="139" t="b">
        <v>1</v>
      </c>
      <c r="C9" s="140" t="s">
        <v>612</v>
      </c>
      <c r="D9" s="140" t="s">
        <v>13</v>
      </c>
      <c r="E9" s="141" t="s">
        <v>613</v>
      </c>
    </row>
    <row r="10" ht="26.25" hidden="1" customHeight="1">
      <c r="A10" s="142" t="b">
        <v>0</v>
      </c>
      <c r="C10" s="143" t="s">
        <v>614</v>
      </c>
      <c r="D10" s="143" t="s">
        <v>229</v>
      </c>
      <c r="E10" s="141"/>
    </row>
    <row r="11" ht="26.25" customHeight="1">
      <c r="A11" s="142" t="b">
        <v>1</v>
      </c>
      <c r="C11" s="143" t="s">
        <v>615</v>
      </c>
      <c r="D11" s="143" t="s">
        <v>10</v>
      </c>
      <c r="E11" s="141"/>
    </row>
    <row r="12" ht="26.25" customHeight="1">
      <c r="A12" s="142" t="b">
        <v>1</v>
      </c>
      <c r="B12" s="144"/>
      <c r="C12" s="143" t="s">
        <v>616</v>
      </c>
      <c r="D12" s="143" t="s">
        <v>64</v>
      </c>
      <c r="E12" s="145"/>
    </row>
    <row r="13" ht="26.25" customHeight="1">
      <c r="A13" s="142" t="b">
        <v>1</v>
      </c>
      <c r="B13" s="146">
        <v>45644.0</v>
      </c>
      <c r="C13" s="143" t="s">
        <v>617</v>
      </c>
      <c r="D13" s="143" t="s">
        <v>618</v>
      </c>
      <c r="E13" s="141" t="s">
        <v>619</v>
      </c>
    </row>
    <row r="14" ht="26.25" customHeight="1">
      <c r="A14" s="142" t="b">
        <v>1</v>
      </c>
      <c r="C14" s="143" t="s">
        <v>620</v>
      </c>
      <c r="D14" s="143" t="s">
        <v>621</v>
      </c>
      <c r="E14" s="141"/>
    </row>
    <row r="15" ht="26.25" customHeight="1">
      <c r="A15" s="147" t="b">
        <v>1</v>
      </c>
      <c r="C15" s="148" t="s">
        <v>622</v>
      </c>
      <c r="D15" s="148" t="s">
        <v>623</v>
      </c>
      <c r="E15" s="149" t="s">
        <v>624</v>
      </c>
    </row>
    <row r="16" ht="26.25" customHeight="1">
      <c r="A16" s="142" t="b">
        <v>1</v>
      </c>
      <c r="C16" s="143" t="s">
        <v>625</v>
      </c>
      <c r="D16" s="143" t="s">
        <v>626</v>
      </c>
      <c r="E16" s="141" t="s">
        <v>627</v>
      </c>
    </row>
    <row r="17" ht="26.25" customHeight="1">
      <c r="A17" s="142" t="b">
        <v>1</v>
      </c>
      <c r="B17" s="144"/>
      <c r="C17" s="143" t="s">
        <v>628</v>
      </c>
      <c r="D17" s="143" t="s">
        <v>629</v>
      </c>
      <c r="E17" s="141" t="s">
        <v>630</v>
      </c>
    </row>
    <row r="18" ht="26.25" customHeight="1">
      <c r="A18" s="142" t="b">
        <v>1</v>
      </c>
      <c r="B18" s="137">
        <v>45644.0</v>
      </c>
      <c r="C18" s="143" t="s">
        <v>631</v>
      </c>
      <c r="D18" s="143" t="s">
        <v>13</v>
      </c>
      <c r="E18" s="141" t="s">
        <v>627</v>
      </c>
    </row>
    <row r="19" ht="26.25" customHeight="1">
      <c r="A19" s="142" t="b">
        <v>1</v>
      </c>
      <c r="C19" s="143" t="s">
        <v>632</v>
      </c>
      <c r="D19" s="143" t="s">
        <v>633</v>
      </c>
      <c r="E19" s="141" t="s">
        <v>634</v>
      </c>
    </row>
    <row r="20" ht="26.25" customHeight="1">
      <c r="A20" s="135" t="b">
        <v>1</v>
      </c>
      <c r="B20" s="144"/>
      <c r="C20" s="133" t="s">
        <v>635</v>
      </c>
      <c r="D20" s="133" t="s">
        <v>22</v>
      </c>
      <c r="E20" s="136" t="s">
        <v>636</v>
      </c>
    </row>
    <row r="21" ht="26.25" customHeight="1">
      <c r="A21" s="150" t="b">
        <v>1</v>
      </c>
      <c r="B21" s="151">
        <v>45645.0</v>
      </c>
      <c r="C21" s="152" t="s">
        <v>637</v>
      </c>
      <c r="D21" s="152" t="s">
        <v>22</v>
      </c>
      <c r="E21" s="152"/>
    </row>
    <row r="22" ht="26.25" customHeight="1">
      <c r="A22" s="153" t="b">
        <v>1</v>
      </c>
      <c r="B22" s="144"/>
      <c r="C22" s="140" t="s">
        <v>638</v>
      </c>
      <c r="D22" s="140" t="s">
        <v>633</v>
      </c>
      <c r="E22" s="154"/>
    </row>
    <row r="23" ht="26.25" customHeight="1">
      <c r="A23" s="142" t="b">
        <v>1</v>
      </c>
      <c r="B23" s="155">
        <v>45646.0</v>
      </c>
      <c r="C23" s="143" t="s">
        <v>639</v>
      </c>
      <c r="D23" s="143" t="s">
        <v>640</v>
      </c>
      <c r="E23" s="141" t="s">
        <v>641</v>
      </c>
    </row>
    <row r="24" ht="26.25" customHeight="1">
      <c r="A24" s="142" t="b">
        <v>1</v>
      </c>
      <c r="B24" s="156" t="s">
        <v>642</v>
      </c>
      <c r="C24" s="143" t="s">
        <v>643</v>
      </c>
      <c r="D24" s="143" t="s">
        <v>644</v>
      </c>
      <c r="E24" s="141"/>
    </row>
    <row r="25" ht="26.25" customHeight="1">
      <c r="A25" s="142" t="b">
        <v>1</v>
      </c>
      <c r="B25" s="157">
        <v>45646.0</v>
      </c>
      <c r="C25" s="143" t="s">
        <v>645</v>
      </c>
      <c r="D25" s="143" t="s">
        <v>646</v>
      </c>
      <c r="E25" s="141" t="s">
        <v>647</v>
      </c>
    </row>
    <row r="26" ht="26.25" customHeight="1">
      <c r="A26" s="142" t="b">
        <v>1</v>
      </c>
      <c r="B26" s="157"/>
      <c r="C26" s="143" t="s">
        <v>648</v>
      </c>
      <c r="D26" s="143" t="s">
        <v>526</v>
      </c>
      <c r="E26" s="141"/>
    </row>
    <row r="27" ht="26.25" customHeight="1">
      <c r="A27" s="142" t="b">
        <v>1</v>
      </c>
      <c r="B27" s="157"/>
      <c r="C27" s="143" t="s">
        <v>649</v>
      </c>
      <c r="D27" s="143" t="s">
        <v>650</v>
      </c>
      <c r="E27" s="141" t="s">
        <v>651</v>
      </c>
    </row>
    <row r="28" ht="26.25" customHeight="1">
      <c r="A28" s="158"/>
      <c r="B28" s="159" t="s">
        <v>652</v>
      </c>
      <c r="C28" s="160" t="s">
        <v>653</v>
      </c>
      <c r="D28" s="160"/>
      <c r="E28" s="161"/>
    </row>
    <row r="29" ht="22.5" hidden="1" customHeight="1">
      <c r="A29" s="162"/>
      <c r="B29" s="48"/>
      <c r="C29" s="24"/>
      <c r="D29" s="24"/>
      <c r="E29" s="25"/>
    </row>
  </sheetData>
  <autoFilter ref="$A$4:$C$29"/>
  <mergeCells count="9">
    <mergeCell ref="B18:B20"/>
    <mergeCell ref="B21:B22"/>
    <mergeCell ref="B1:C1"/>
    <mergeCell ref="D1:E1"/>
    <mergeCell ref="A2:B2"/>
    <mergeCell ref="A3:E3"/>
    <mergeCell ref="B5:B7"/>
    <mergeCell ref="B8:B12"/>
    <mergeCell ref="B13:B17"/>
  </mergeCells>
  <conditionalFormatting sqref="A5:E29">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21.25"/>
    <col customWidth="1" min="5" max="5" width="23.13"/>
  </cols>
  <sheetData>
    <row r="1" ht="52.5" customHeight="1">
      <c r="A1" s="1" t="s">
        <v>0</v>
      </c>
      <c r="E1" s="2"/>
    </row>
    <row r="2" ht="52.5" customHeight="1">
      <c r="A2" s="49" t="s">
        <v>39</v>
      </c>
      <c r="E2" s="2"/>
    </row>
    <row r="3" ht="22.5" customHeight="1">
      <c r="A3" s="4" t="s">
        <v>2</v>
      </c>
    </row>
    <row r="4" ht="52.5" customHeight="1">
      <c r="A4" s="5" t="s">
        <v>3</v>
      </c>
      <c r="B4" s="5" t="s">
        <v>4</v>
      </c>
      <c r="C4" s="6" t="s">
        <v>5</v>
      </c>
      <c r="D4" s="7" t="s">
        <v>6</v>
      </c>
      <c r="E4" s="8" t="s">
        <v>7</v>
      </c>
    </row>
    <row r="5" ht="46.5" customHeight="1">
      <c r="A5" s="9" t="b">
        <v>1</v>
      </c>
      <c r="B5" s="26" t="s">
        <v>40</v>
      </c>
      <c r="C5" s="27" t="s">
        <v>41</v>
      </c>
      <c r="D5" s="28" t="s">
        <v>10</v>
      </c>
      <c r="E5" s="29"/>
    </row>
    <row r="6" ht="36.0" customHeight="1">
      <c r="A6" s="13" t="b">
        <v>1</v>
      </c>
      <c r="B6" s="50"/>
      <c r="C6" s="39" t="s">
        <v>42</v>
      </c>
      <c r="D6" s="39" t="s">
        <v>43</v>
      </c>
      <c r="E6" s="51"/>
    </row>
    <row r="7" ht="36.0" customHeight="1">
      <c r="A7" s="13" t="b">
        <v>1</v>
      </c>
      <c r="B7" s="30"/>
      <c r="C7" s="31" t="s">
        <v>11</v>
      </c>
      <c r="D7" s="31" t="s">
        <v>10</v>
      </c>
      <c r="E7" s="32"/>
    </row>
    <row r="8" ht="36.0" customHeight="1">
      <c r="A8" s="13" t="b">
        <v>1</v>
      </c>
      <c r="B8" s="30"/>
      <c r="C8" s="31" t="s">
        <v>12</v>
      </c>
      <c r="D8" s="31" t="s">
        <v>13</v>
      </c>
      <c r="E8" s="32"/>
    </row>
    <row r="9" ht="51.75" customHeight="1">
      <c r="A9" s="52" t="b">
        <v>1</v>
      </c>
      <c r="B9" s="38"/>
      <c r="C9" s="33" t="s">
        <v>44</v>
      </c>
      <c r="D9" s="31" t="s">
        <v>45</v>
      </c>
      <c r="E9" s="32"/>
    </row>
    <row r="10" ht="30.0" customHeight="1">
      <c r="A10" s="17" t="b">
        <v>1</v>
      </c>
      <c r="B10" s="34" t="s">
        <v>46</v>
      </c>
      <c r="C10" s="35" t="s">
        <v>11</v>
      </c>
      <c r="D10" s="36" t="s">
        <v>10</v>
      </c>
      <c r="E10" s="37"/>
    </row>
    <row r="11" ht="30.0" customHeight="1">
      <c r="A11" s="13" t="b">
        <v>1</v>
      </c>
      <c r="B11" s="38"/>
      <c r="C11" s="31" t="s">
        <v>12</v>
      </c>
      <c r="D11" s="39" t="s">
        <v>13</v>
      </c>
      <c r="E11" s="32"/>
    </row>
    <row r="12" ht="43.5" customHeight="1">
      <c r="A12" s="13" t="b">
        <v>1</v>
      </c>
      <c r="B12" s="38"/>
      <c r="C12" s="33" t="s">
        <v>47</v>
      </c>
      <c r="D12" s="31" t="s">
        <v>48</v>
      </c>
      <c r="E12" s="32" t="s">
        <v>49</v>
      </c>
    </row>
    <row r="13" ht="57.75" customHeight="1">
      <c r="A13" s="19" t="b">
        <v>1</v>
      </c>
      <c r="B13" s="38"/>
      <c r="C13" s="40" t="s">
        <v>50</v>
      </c>
      <c r="D13" s="31" t="s">
        <v>48</v>
      </c>
      <c r="E13" s="32" t="s">
        <v>51</v>
      </c>
    </row>
    <row r="14" ht="30.0" customHeight="1">
      <c r="A14" s="17" t="b">
        <v>1</v>
      </c>
      <c r="B14" s="34" t="s">
        <v>52</v>
      </c>
      <c r="C14" s="35" t="s">
        <v>11</v>
      </c>
      <c r="D14" s="36" t="s">
        <v>10</v>
      </c>
      <c r="E14" s="37"/>
    </row>
    <row r="15" ht="30.0" customHeight="1">
      <c r="A15" s="13" t="b">
        <v>1</v>
      </c>
      <c r="B15" s="42"/>
      <c r="C15" s="31" t="s">
        <v>12</v>
      </c>
      <c r="D15" s="39" t="s">
        <v>13</v>
      </c>
      <c r="E15" s="32"/>
    </row>
    <row r="16" ht="26.25" customHeight="1">
      <c r="A16" s="13" t="b">
        <v>1</v>
      </c>
      <c r="B16" s="47"/>
      <c r="C16" s="33" t="s">
        <v>53</v>
      </c>
      <c r="D16" s="32" t="s">
        <v>54</v>
      </c>
      <c r="E16" s="32"/>
    </row>
    <row r="17" ht="26.25" customHeight="1">
      <c r="A17" s="13" t="b">
        <v>1</v>
      </c>
      <c r="B17" s="53"/>
      <c r="C17" s="33" t="s">
        <v>55</v>
      </c>
      <c r="D17" s="54" t="s">
        <v>56</v>
      </c>
      <c r="E17" s="32"/>
    </row>
    <row r="18" ht="26.25" customHeight="1">
      <c r="A18" s="20" t="b">
        <v>1</v>
      </c>
      <c r="B18" s="43" t="s">
        <v>57</v>
      </c>
      <c r="C18" s="46" t="s">
        <v>11</v>
      </c>
      <c r="D18" s="44" t="s">
        <v>10</v>
      </c>
      <c r="E18" s="45"/>
    </row>
    <row r="19" ht="26.25" customHeight="1">
      <c r="A19" s="21" t="b">
        <v>1</v>
      </c>
      <c r="B19" s="30"/>
      <c r="C19" s="31" t="s">
        <v>12</v>
      </c>
      <c r="D19" s="31" t="s">
        <v>13</v>
      </c>
      <c r="E19" s="32"/>
    </row>
    <row r="20" ht="26.25" customHeight="1">
      <c r="A20" s="21" t="b">
        <v>1</v>
      </c>
      <c r="B20" s="30"/>
      <c r="C20" s="31" t="s">
        <v>58</v>
      </c>
      <c r="D20" s="31" t="s">
        <v>10</v>
      </c>
      <c r="E20" s="32"/>
    </row>
    <row r="21" ht="26.25" customHeight="1">
      <c r="A21" s="21" t="b">
        <v>1</v>
      </c>
      <c r="B21" s="30"/>
      <c r="C21" s="33" t="s">
        <v>59</v>
      </c>
      <c r="D21" s="31" t="s">
        <v>60</v>
      </c>
      <c r="E21" s="32"/>
    </row>
    <row r="22" ht="26.25" customHeight="1">
      <c r="A22" s="21" t="b">
        <v>0</v>
      </c>
      <c r="B22" s="30"/>
      <c r="C22" s="31"/>
      <c r="D22" s="31"/>
      <c r="E22" s="32"/>
    </row>
    <row r="23" ht="26.25" customHeight="1">
      <c r="A23" s="20" t="b">
        <v>1</v>
      </c>
      <c r="B23" s="43" t="s">
        <v>61</v>
      </c>
      <c r="C23" s="46" t="s">
        <v>11</v>
      </c>
      <c r="D23" s="44" t="s">
        <v>10</v>
      </c>
      <c r="E23" s="45"/>
    </row>
    <row r="24" ht="26.25" customHeight="1">
      <c r="A24" s="21" t="b">
        <v>1</v>
      </c>
      <c r="B24" s="47"/>
      <c r="C24" s="31" t="s">
        <v>12</v>
      </c>
      <c r="D24" s="31" t="s">
        <v>13</v>
      </c>
      <c r="E24" s="32"/>
    </row>
    <row r="25" ht="26.25" customHeight="1">
      <c r="A25" s="21" t="b">
        <v>1</v>
      </c>
      <c r="B25" s="55"/>
      <c r="C25" s="31" t="s">
        <v>62</v>
      </c>
      <c r="D25" s="31" t="s">
        <v>22</v>
      </c>
      <c r="E25" s="32"/>
    </row>
    <row r="26" ht="26.25" customHeight="1">
      <c r="A26" s="21" t="b">
        <v>1</v>
      </c>
      <c r="B26" s="55"/>
      <c r="C26" s="31" t="s">
        <v>63</v>
      </c>
      <c r="D26" s="31" t="s">
        <v>64</v>
      </c>
      <c r="E26" s="32"/>
    </row>
    <row r="27" ht="26.25" customHeight="1">
      <c r="A27" s="21" t="b">
        <v>1</v>
      </c>
      <c r="B27" s="55"/>
      <c r="C27" s="31" t="s">
        <v>65</v>
      </c>
      <c r="D27" s="31" t="s">
        <v>24</v>
      </c>
      <c r="E27" s="32"/>
    </row>
    <row r="28" ht="26.25" customHeight="1">
      <c r="A28" s="20" t="b">
        <v>0</v>
      </c>
      <c r="B28" s="43" t="s">
        <v>66</v>
      </c>
      <c r="C28" s="46" t="s">
        <v>67</v>
      </c>
      <c r="D28" s="44" t="s">
        <v>10</v>
      </c>
      <c r="E28" s="45"/>
    </row>
    <row r="29" ht="26.25" customHeight="1">
      <c r="A29" s="21" t="b">
        <v>1</v>
      </c>
      <c r="B29" s="55"/>
      <c r="C29" s="31" t="s">
        <v>68</v>
      </c>
      <c r="D29" s="31" t="s">
        <v>22</v>
      </c>
      <c r="E29" s="32" t="s">
        <v>69</v>
      </c>
    </row>
    <row r="30" ht="26.25" customHeight="1">
      <c r="A30" s="21" t="b">
        <v>1</v>
      </c>
      <c r="B30" s="55"/>
      <c r="C30" s="31" t="s">
        <v>70</v>
      </c>
      <c r="D30" s="31" t="s">
        <v>71</v>
      </c>
      <c r="E30" s="32"/>
    </row>
    <row r="31" ht="26.25" customHeight="1">
      <c r="A31" s="21" t="b">
        <v>1</v>
      </c>
      <c r="B31" s="55"/>
      <c r="C31" s="31" t="s">
        <v>12</v>
      </c>
      <c r="D31" s="31" t="s">
        <v>13</v>
      </c>
      <c r="E31" s="32"/>
    </row>
    <row r="32" ht="26.25" customHeight="1">
      <c r="A32" s="21" t="b">
        <v>1</v>
      </c>
      <c r="B32" s="55"/>
      <c r="C32" s="31" t="s">
        <v>72</v>
      </c>
      <c r="D32" s="31" t="s">
        <v>73</v>
      </c>
      <c r="E32" s="32" t="s">
        <v>74</v>
      </c>
    </row>
    <row r="33" ht="26.25" customHeight="1">
      <c r="A33" s="21" t="b">
        <v>1</v>
      </c>
      <c r="B33" s="55"/>
      <c r="C33" s="31" t="s">
        <v>75</v>
      </c>
      <c r="D33" s="31" t="s">
        <v>76</v>
      </c>
      <c r="E33" s="32" t="s">
        <v>77</v>
      </c>
    </row>
    <row r="34" ht="26.25" customHeight="1">
      <c r="A34" s="13" t="b">
        <v>1</v>
      </c>
      <c r="B34" s="56"/>
      <c r="C34" s="39" t="s">
        <v>78</v>
      </c>
      <c r="D34" s="39" t="s">
        <v>24</v>
      </c>
      <c r="E34" s="51"/>
    </row>
    <row r="35" ht="22.5" hidden="1" customHeight="1">
      <c r="A35" s="22"/>
      <c r="B35" s="48"/>
      <c r="C35" s="24"/>
      <c r="D35" s="24"/>
      <c r="E35" s="25"/>
    </row>
  </sheetData>
  <autoFilter ref="$A$4:$C$35"/>
  <mergeCells count="3">
    <mergeCell ref="A1:E1"/>
    <mergeCell ref="A2:E2"/>
    <mergeCell ref="A3:E3"/>
  </mergeCells>
  <conditionalFormatting sqref="A5:E35">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21.25"/>
    <col customWidth="1" min="5" max="5" width="23.13"/>
  </cols>
  <sheetData>
    <row r="1" ht="52.5" customHeight="1">
      <c r="A1" s="1" t="s">
        <v>0</v>
      </c>
      <c r="E1" s="2"/>
    </row>
    <row r="2" ht="52.5" customHeight="1">
      <c r="A2" s="49" t="s">
        <v>79</v>
      </c>
      <c r="E2" s="2"/>
    </row>
    <row r="3" ht="22.5" customHeight="1">
      <c r="A3" s="4" t="s">
        <v>2</v>
      </c>
    </row>
    <row r="4" ht="52.5" customHeight="1">
      <c r="A4" s="5" t="s">
        <v>3</v>
      </c>
      <c r="B4" s="5" t="s">
        <v>4</v>
      </c>
      <c r="C4" s="6" t="s">
        <v>5</v>
      </c>
      <c r="D4" s="7" t="s">
        <v>6</v>
      </c>
      <c r="E4" s="8" t="s">
        <v>7</v>
      </c>
    </row>
    <row r="5" ht="46.5" customHeight="1">
      <c r="A5" s="9" t="b">
        <v>1</v>
      </c>
      <c r="B5" s="26" t="s">
        <v>80</v>
      </c>
      <c r="C5" s="27" t="s">
        <v>81</v>
      </c>
      <c r="D5" s="28" t="s">
        <v>10</v>
      </c>
      <c r="E5" s="29"/>
    </row>
    <row r="6" ht="36.0" customHeight="1">
      <c r="A6" s="13" t="b">
        <v>1</v>
      </c>
      <c r="B6" s="30"/>
      <c r="C6" s="31" t="s">
        <v>11</v>
      </c>
      <c r="D6" s="31" t="s">
        <v>10</v>
      </c>
      <c r="E6" s="32"/>
    </row>
    <row r="7" ht="36.0" customHeight="1">
      <c r="A7" s="13" t="b">
        <v>1</v>
      </c>
      <c r="B7" s="30"/>
      <c r="C7" s="31" t="s">
        <v>12</v>
      </c>
      <c r="D7" s="31" t="s">
        <v>13</v>
      </c>
      <c r="E7" s="32"/>
    </row>
    <row r="8" ht="51.75" customHeight="1">
      <c r="A8" s="52" t="b">
        <v>1</v>
      </c>
      <c r="B8" s="38"/>
      <c r="C8" s="33" t="s">
        <v>82</v>
      </c>
      <c r="D8" s="32" t="s">
        <v>83</v>
      </c>
      <c r="E8" s="32" t="s">
        <v>84</v>
      </c>
    </row>
    <row r="9" ht="54.0" customHeight="1">
      <c r="A9" s="52" t="b">
        <v>1</v>
      </c>
      <c r="B9" s="38"/>
      <c r="C9" s="33" t="s">
        <v>85</v>
      </c>
      <c r="D9" s="32" t="s">
        <v>83</v>
      </c>
      <c r="E9" s="32" t="s">
        <v>86</v>
      </c>
    </row>
    <row r="10" ht="36.0" customHeight="1">
      <c r="A10" s="52" t="b">
        <v>1</v>
      </c>
      <c r="B10" s="38"/>
      <c r="C10" s="33" t="s">
        <v>87</v>
      </c>
      <c r="D10" s="32"/>
      <c r="E10" s="32"/>
    </row>
    <row r="11" ht="36.0" customHeight="1">
      <c r="A11" s="52" t="b">
        <v>1</v>
      </c>
      <c r="B11" s="38"/>
      <c r="C11" s="33" t="s">
        <v>88</v>
      </c>
      <c r="D11" s="32" t="s">
        <v>89</v>
      </c>
      <c r="E11" s="32" t="s">
        <v>90</v>
      </c>
    </row>
    <row r="12" ht="30.0" customHeight="1">
      <c r="A12" s="17" t="b">
        <v>1</v>
      </c>
      <c r="B12" s="34" t="s">
        <v>91</v>
      </c>
      <c r="C12" s="35" t="s">
        <v>11</v>
      </c>
      <c r="D12" s="36" t="s">
        <v>10</v>
      </c>
      <c r="E12" s="37"/>
    </row>
    <row r="13" ht="30.0" customHeight="1">
      <c r="A13" s="13" t="b">
        <v>1</v>
      </c>
      <c r="B13" s="38"/>
      <c r="C13" s="31" t="s">
        <v>12</v>
      </c>
      <c r="D13" s="39" t="s">
        <v>13</v>
      </c>
      <c r="E13" s="32"/>
    </row>
    <row r="14" ht="43.5" customHeight="1">
      <c r="A14" s="13" t="b">
        <v>1</v>
      </c>
      <c r="B14" s="38"/>
      <c r="C14" s="40" t="s">
        <v>92</v>
      </c>
      <c r="D14" s="41" t="s">
        <v>93</v>
      </c>
      <c r="E14" s="32"/>
    </row>
    <row r="15" ht="30.0" customHeight="1">
      <c r="A15" s="19" t="b">
        <v>1</v>
      </c>
      <c r="B15" s="38"/>
      <c r="C15" s="40" t="s">
        <v>94</v>
      </c>
      <c r="D15" s="41" t="s">
        <v>95</v>
      </c>
      <c r="E15" s="32" t="s">
        <v>96</v>
      </c>
    </row>
    <row r="16" ht="49.5" customHeight="1">
      <c r="A16" s="19" t="b">
        <v>1</v>
      </c>
      <c r="B16" s="38"/>
      <c r="C16" s="33" t="s">
        <v>97</v>
      </c>
      <c r="D16" s="54"/>
      <c r="E16" s="57"/>
    </row>
    <row r="17" ht="30.0" customHeight="1">
      <c r="A17" s="17" t="b">
        <v>1</v>
      </c>
      <c r="B17" s="34" t="s">
        <v>98</v>
      </c>
      <c r="C17" s="35" t="s">
        <v>11</v>
      </c>
      <c r="D17" s="36" t="s">
        <v>10</v>
      </c>
      <c r="E17" s="37"/>
    </row>
    <row r="18" ht="30.0" customHeight="1">
      <c r="A18" s="13" t="b">
        <v>1</v>
      </c>
      <c r="B18" s="42"/>
      <c r="C18" s="31" t="s">
        <v>12</v>
      </c>
      <c r="D18" s="39" t="s">
        <v>13</v>
      </c>
      <c r="E18" s="32"/>
    </row>
    <row r="19" ht="26.25" customHeight="1">
      <c r="A19" s="13" t="b">
        <v>1</v>
      </c>
      <c r="B19" s="47"/>
      <c r="C19" s="33" t="s">
        <v>99</v>
      </c>
      <c r="D19" s="32" t="s">
        <v>100</v>
      </c>
      <c r="E19" s="32"/>
    </row>
    <row r="20" ht="26.25" customHeight="1">
      <c r="A20" s="13" t="b">
        <v>1</v>
      </c>
      <c r="B20" s="53"/>
      <c r="C20" s="33" t="s">
        <v>47</v>
      </c>
      <c r="D20" s="31" t="s">
        <v>101</v>
      </c>
      <c r="E20" s="32" t="s">
        <v>49</v>
      </c>
    </row>
    <row r="21" ht="26.25" customHeight="1">
      <c r="A21" s="21" t="b">
        <v>1</v>
      </c>
      <c r="B21" s="53"/>
      <c r="C21" s="33" t="s">
        <v>102</v>
      </c>
      <c r="D21" s="31" t="s">
        <v>103</v>
      </c>
      <c r="E21" s="32"/>
    </row>
    <row r="22" ht="26.25" customHeight="1">
      <c r="A22" s="21" t="b">
        <v>1</v>
      </c>
      <c r="B22" s="58"/>
      <c r="C22" s="33" t="s">
        <v>104</v>
      </c>
      <c r="D22" s="31" t="s">
        <v>105</v>
      </c>
      <c r="E22" s="32"/>
    </row>
    <row r="23" ht="26.25" customHeight="1">
      <c r="A23" s="20" t="b">
        <v>1</v>
      </c>
      <c r="B23" s="43" t="s">
        <v>106</v>
      </c>
      <c r="C23" s="46" t="s">
        <v>11</v>
      </c>
      <c r="D23" s="44" t="s">
        <v>10</v>
      </c>
      <c r="E23" s="45"/>
    </row>
    <row r="24" ht="26.25" customHeight="1">
      <c r="A24" s="21" t="b">
        <v>1</v>
      </c>
      <c r="B24" s="30"/>
      <c r="C24" s="31" t="s">
        <v>12</v>
      </c>
      <c r="D24" s="31" t="s">
        <v>13</v>
      </c>
      <c r="E24" s="32"/>
    </row>
    <row r="25" ht="26.25" customHeight="1">
      <c r="A25" s="21" t="b">
        <v>1</v>
      </c>
      <c r="B25" s="30"/>
      <c r="C25" s="31" t="s">
        <v>107</v>
      </c>
      <c r="D25" s="31" t="s">
        <v>108</v>
      </c>
      <c r="E25" s="32" t="s">
        <v>109</v>
      </c>
    </row>
    <row r="26" ht="26.25" customHeight="1">
      <c r="A26" s="21" t="b">
        <v>1</v>
      </c>
      <c r="B26" s="30"/>
      <c r="C26" s="31" t="s">
        <v>110</v>
      </c>
      <c r="D26" s="31"/>
      <c r="E26" s="32"/>
    </row>
    <row r="27" ht="26.25" customHeight="1">
      <c r="A27" s="21" t="b">
        <v>0</v>
      </c>
      <c r="B27" s="30"/>
      <c r="C27" s="31"/>
      <c r="D27" s="31"/>
      <c r="E27" s="32"/>
    </row>
    <row r="28" ht="26.25" customHeight="1">
      <c r="A28" s="20" t="b">
        <v>1</v>
      </c>
      <c r="B28" s="43" t="s">
        <v>111</v>
      </c>
      <c r="C28" s="46" t="s">
        <v>11</v>
      </c>
      <c r="D28" s="44" t="s">
        <v>10</v>
      </c>
      <c r="E28" s="45"/>
    </row>
    <row r="29" ht="26.25" customHeight="1">
      <c r="A29" s="21" t="b">
        <v>1</v>
      </c>
      <c r="B29" s="47"/>
      <c r="C29" s="31" t="s">
        <v>12</v>
      </c>
      <c r="D29" s="31" t="s">
        <v>13</v>
      </c>
      <c r="E29" s="32"/>
    </row>
    <row r="30" ht="26.25" customHeight="1">
      <c r="A30" s="21" t="b">
        <v>1</v>
      </c>
      <c r="B30" s="55"/>
      <c r="C30" s="31" t="s">
        <v>112</v>
      </c>
      <c r="D30" s="31" t="s">
        <v>113</v>
      </c>
      <c r="E30" s="32"/>
    </row>
    <row r="31" ht="26.25" customHeight="1">
      <c r="A31" s="21" t="b">
        <v>1</v>
      </c>
      <c r="B31" s="55"/>
      <c r="C31" s="31" t="s">
        <v>114</v>
      </c>
      <c r="D31" s="31" t="s">
        <v>115</v>
      </c>
      <c r="E31" s="32"/>
    </row>
    <row r="32" ht="26.25" customHeight="1">
      <c r="A32" s="21" t="b">
        <v>0</v>
      </c>
      <c r="B32" s="55"/>
      <c r="C32" s="31"/>
      <c r="D32" s="31"/>
      <c r="E32" s="32"/>
    </row>
    <row r="33" ht="26.25" customHeight="1">
      <c r="A33" s="21" t="b">
        <v>0</v>
      </c>
      <c r="B33" s="55"/>
      <c r="C33" s="31"/>
      <c r="D33" s="31"/>
      <c r="E33" s="32"/>
    </row>
    <row r="34" ht="22.5" hidden="1" customHeight="1">
      <c r="A34" s="22"/>
      <c r="B34" s="48"/>
      <c r="C34" s="24"/>
      <c r="D34" s="24"/>
      <c r="E34" s="25"/>
    </row>
  </sheetData>
  <autoFilter ref="$A$4:$C$34"/>
  <mergeCells count="3">
    <mergeCell ref="A1:E1"/>
    <mergeCell ref="A2:E2"/>
    <mergeCell ref="A3:E3"/>
  </mergeCells>
  <conditionalFormatting sqref="A5:E34">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21.25"/>
    <col customWidth="1" min="5" max="5" width="23.13"/>
  </cols>
  <sheetData>
    <row r="1" ht="52.5" customHeight="1">
      <c r="A1" s="1" t="s">
        <v>0</v>
      </c>
      <c r="E1" s="2"/>
    </row>
    <row r="2" ht="52.5" customHeight="1">
      <c r="A2" s="49" t="s">
        <v>116</v>
      </c>
      <c r="E2" s="2"/>
    </row>
    <row r="3" ht="22.5" customHeight="1">
      <c r="A3" s="4" t="s">
        <v>2</v>
      </c>
    </row>
    <row r="4" ht="52.5" customHeight="1">
      <c r="A4" s="5" t="s">
        <v>3</v>
      </c>
      <c r="B4" s="5" t="s">
        <v>4</v>
      </c>
      <c r="C4" s="6" t="s">
        <v>5</v>
      </c>
      <c r="D4" s="7" t="s">
        <v>6</v>
      </c>
      <c r="E4" s="8" t="s">
        <v>7</v>
      </c>
    </row>
    <row r="5" ht="46.5" customHeight="1">
      <c r="A5" s="9" t="b">
        <v>1</v>
      </c>
      <c r="B5" s="26" t="s">
        <v>117</v>
      </c>
      <c r="C5" s="27" t="s">
        <v>118</v>
      </c>
      <c r="D5" s="28" t="s">
        <v>10</v>
      </c>
      <c r="E5" s="29"/>
    </row>
    <row r="6" ht="46.5" customHeight="1">
      <c r="A6" s="52" t="b">
        <v>1</v>
      </c>
      <c r="B6" s="38"/>
      <c r="C6" s="31" t="s">
        <v>119</v>
      </c>
      <c r="D6" s="54" t="s">
        <v>120</v>
      </c>
      <c r="E6" s="32" t="s">
        <v>121</v>
      </c>
    </row>
    <row r="7" ht="30.0" customHeight="1">
      <c r="A7" s="17" t="b">
        <v>1</v>
      </c>
      <c r="B7" s="34" t="s">
        <v>122</v>
      </c>
      <c r="C7" s="35" t="s">
        <v>11</v>
      </c>
      <c r="D7" s="36" t="s">
        <v>10</v>
      </c>
      <c r="E7" s="37"/>
    </row>
    <row r="8" ht="30.0" customHeight="1">
      <c r="A8" s="13" t="b">
        <v>1</v>
      </c>
      <c r="B8" s="38"/>
      <c r="C8" s="31" t="s">
        <v>12</v>
      </c>
      <c r="D8" s="39" t="s">
        <v>13</v>
      </c>
      <c r="E8" s="32"/>
    </row>
    <row r="9" ht="43.5" customHeight="1">
      <c r="A9" s="13" t="b">
        <v>1</v>
      </c>
      <c r="B9" s="38"/>
      <c r="C9" s="40" t="s">
        <v>123</v>
      </c>
      <c r="D9" s="41" t="s">
        <v>124</v>
      </c>
      <c r="E9" s="32"/>
    </row>
    <row r="10" ht="30.0" customHeight="1">
      <c r="A10" s="19" t="b">
        <v>1</v>
      </c>
      <c r="B10" s="38"/>
      <c r="C10" s="40" t="s">
        <v>125</v>
      </c>
      <c r="D10" s="41"/>
      <c r="E10" s="32"/>
    </row>
    <row r="11" ht="30.75" customHeight="1">
      <c r="A11" s="19" t="b">
        <v>1</v>
      </c>
      <c r="B11" s="38"/>
      <c r="C11" s="59" t="s">
        <v>126</v>
      </c>
      <c r="D11" s="54" t="s">
        <v>127</v>
      </c>
      <c r="E11" s="57" t="s">
        <v>128</v>
      </c>
    </row>
    <row r="12" ht="30.0" customHeight="1">
      <c r="A12" s="17" t="b">
        <v>1</v>
      </c>
      <c r="B12" s="34" t="s">
        <v>129</v>
      </c>
      <c r="C12" s="35" t="s">
        <v>11</v>
      </c>
      <c r="D12" s="36" t="s">
        <v>10</v>
      </c>
      <c r="E12" s="37"/>
    </row>
    <row r="13" ht="30.0" customHeight="1">
      <c r="A13" s="13" t="b">
        <v>1</v>
      </c>
      <c r="B13" s="42"/>
      <c r="C13" s="31" t="s">
        <v>12</v>
      </c>
      <c r="D13" s="39" t="s">
        <v>13</v>
      </c>
      <c r="E13" s="32"/>
    </row>
    <row r="14" ht="26.25" customHeight="1">
      <c r="A14" s="13" t="b">
        <v>1</v>
      </c>
      <c r="B14" s="47"/>
      <c r="C14" s="33" t="s">
        <v>130</v>
      </c>
      <c r="D14" s="32" t="s">
        <v>103</v>
      </c>
      <c r="E14" s="32" t="s">
        <v>131</v>
      </c>
    </row>
    <row r="15" ht="26.25" customHeight="1">
      <c r="A15" s="21" t="b">
        <v>1</v>
      </c>
      <c r="B15" s="53"/>
      <c r="C15" s="33" t="s">
        <v>132</v>
      </c>
      <c r="D15" s="31" t="s">
        <v>13</v>
      </c>
      <c r="E15" s="32" t="s">
        <v>133</v>
      </c>
    </row>
    <row r="16" ht="26.25" customHeight="1">
      <c r="A16" s="21" t="b">
        <v>1</v>
      </c>
      <c r="B16" s="58"/>
      <c r="C16" s="33" t="s">
        <v>134</v>
      </c>
      <c r="D16" s="31" t="s">
        <v>10</v>
      </c>
      <c r="E16" s="32" t="s">
        <v>135</v>
      </c>
    </row>
    <row r="17" ht="26.25" customHeight="1">
      <c r="A17" s="20" t="b">
        <v>1</v>
      </c>
      <c r="B17" s="43" t="s">
        <v>136</v>
      </c>
      <c r="C17" s="46" t="s">
        <v>11</v>
      </c>
      <c r="D17" s="44" t="s">
        <v>10</v>
      </c>
      <c r="E17" s="45"/>
    </row>
    <row r="18" ht="26.25" customHeight="1">
      <c r="A18" s="21" t="b">
        <v>1</v>
      </c>
      <c r="B18" s="30"/>
      <c r="C18" s="31" t="s">
        <v>12</v>
      </c>
      <c r="D18" s="31" t="s">
        <v>13</v>
      </c>
      <c r="E18" s="32"/>
    </row>
    <row r="19" ht="26.25" customHeight="1">
      <c r="A19" s="21" t="b">
        <v>1</v>
      </c>
      <c r="B19" s="30"/>
      <c r="C19" s="31" t="s">
        <v>137</v>
      </c>
      <c r="D19" s="31" t="s">
        <v>138</v>
      </c>
      <c r="E19" s="32"/>
    </row>
    <row r="20" ht="26.25" customHeight="1">
      <c r="A20" s="21" t="b">
        <v>0</v>
      </c>
      <c r="B20" s="30"/>
      <c r="C20" s="31"/>
      <c r="D20" s="31"/>
      <c r="E20" s="32"/>
    </row>
    <row r="21" ht="26.25" customHeight="1">
      <c r="A21" s="21" t="b">
        <v>0</v>
      </c>
      <c r="B21" s="30"/>
      <c r="C21" s="31"/>
      <c r="D21" s="31"/>
      <c r="E21" s="32"/>
    </row>
    <row r="22" ht="26.25" customHeight="1">
      <c r="A22" s="20" t="b">
        <v>1</v>
      </c>
      <c r="B22" s="43" t="s">
        <v>139</v>
      </c>
      <c r="C22" s="46" t="s">
        <v>11</v>
      </c>
      <c r="D22" s="44" t="s">
        <v>10</v>
      </c>
      <c r="E22" s="45"/>
    </row>
    <row r="23" ht="26.25" customHeight="1">
      <c r="A23" s="21" t="b">
        <v>1</v>
      </c>
      <c r="B23" s="47"/>
      <c r="C23" s="31" t="s">
        <v>12</v>
      </c>
      <c r="D23" s="31" t="s">
        <v>13</v>
      </c>
      <c r="E23" s="32"/>
    </row>
    <row r="24" ht="26.25" customHeight="1">
      <c r="A24" s="21" t="b">
        <v>1</v>
      </c>
      <c r="B24" s="55"/>
      <c r="C24" s="31" t="s">
        <v>140</v>
      </c>
      <c r="D24" s="31" t="s">
        <v>10</v>
      </c>
      <c r="E24" s="32"/>
    </row>
    <row r="25" ht="26.25" customHeight="1">
      <c r="A25" s="21" t="b">
        <v>1</v>
      </c>
      <c r="B25" s="55"/>
      <c r="C25" s="31" t="s">
        <v>141</v>
      </c>
      <c r="D25" s="31" t="s">
        <v>142</v>
      </c>
      <c r="E25" s="32"/>
    </row>
    <row r="26" ht="26.25" customHeight="1">
      <c r="A26" s="21" t="b">
        <v>1</v>
      </c>
      <c r="B26" s="55"/>
      <c r="C26" s="31" t="s">
        <v>143</v>
      </c>
      <c r="D26" s="31" t="s">
        <v>144</v>
      </c>
      <c r="E26" s="32"/>
    </row>
    <row r="27" ht="26.25" customHeight="1">
      <c r="A27" s="21" t="b">
        <v>1</v>
      </c>
      <c r="B27" s="55"/>
      <c r="C27" s="31" t="s">
        <v>145</v>
      </c>
      <c r="D27" s="31" t="s">
        <v>43</v>
      </c>
      <c r="E27" s="32"/>
    </row>
    <row r="28" ht="26.25" customHeight="1">
      <c r="A28" s="20" t="b">
        <v>1</v>
      </c>
      <c r="B28" s="43" t="s">
        <v>146</v>
      </c>
      <c r="C28" s="46" t="s">
        <v>147</v>
      </c>
      <c r="D28" s="44" t="s">
        <v>148</v>
      </c>
      <c r="E28" s="45" t="s">
        <v>149</v>
      </c>
    </row>
    <row r="29" ht="26.25" customHeight="1">
      <c r="A29" s="21" t="b">
        <v>0</v>
      </c>
      <c r="B29" s="55"/>
      <c r="C29" s="31"/>
      <c r="D29" s="31"/>
      <c r="E29" s="32"/>
    </row>
    <row r="30" ht="22.5" hidden="1" customHeight="1">
      <c r="A30" s="22"/>
      <c r="B30" s="48"/>
      <c r="C30" s="24"/>
      <c r="D30" s="24"/>
      <c r="E30" s="25"/>
    </row>
  </sheetData>
  <autoFilter ref="$A$4:$C$30"/>
  <mergeCells count="3">
    <mergeCell ref="A1:E1"/>
    <mergeCell ref="A2:E2"/>
    <mergeCell ref="A3:E3"/>
  </mergeCells>
  <conditionalFormatting sqref="A5:E30">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1" t="s">
        <v>0</v>
      </c>
      <c r="E1" s="2"/>
    </row>
    <row r="2" ht="52.5" customHeight="1">
      <c r="A2" s="49" t="s">
        <v>150</v>
      </c>
      <c r="E2" s="2"/>
    </row>
    <row r="3" ht="22.5" customHeight="1">
      <c r="A3" s="4" t="s">
        <v>2</v>
      </c>
    </row>
    <row r="4" ht="52.5" customHeight="1">
      <c r="A4" s="5" t="s">
        <v>3</v>
      </c>
      <c r="B4" s="5" t="s">
        <v>4</v>
      </c>
      <c r="C4" s="6" t="s">
        <v>5</v>
      </c>
      <c r="D4" s="7" t="s">
        <v>6</v>
      </c>
      <c r="E4" s="8" t="s">
        <v>7</v>
      </c>
    </row>
    <row r="5" ht="30.0" customHeight="1">
      <c r="A5" s="9" t="b">
        <v>1</v>
      </c>
      <c r="B5" s="26" t="s">
        <v>151</v>
      </c>
      <c r="C5" s="27" t="s">
        <v>152</v>
      </c>
      <c r="D5" s="28" t="s">
        <v>10</v>
      </c>
      <c r="E5" s="29"/>
    </row>
    <row r="6" ht="30.0" customHeight="1">
      <c r="A6" s="52" t="b">
        <v>1</v>
      </c>
      <c r="B6" s="60"/>
      <c r="C6" s="31" t="s">
        <v>11</v>
      </c>
      <c r="D6" s="54" t="s">
        <v>10</v>
      </c>
      <c r="E6" s="32"/>
    </row>
    <row r="7" ht="30.0" customHeight="1">
      <c r="A7" s="52" t="b">
        <v>1</v>
      </c>
      <c r="B7" s="30"/>
      <c r="C7" s="31" t="s">
        <v>12</v>
      </c>
      <c r="D7" s="54" t="s">
        <v>13</v>
      </c>
      <c r="E7" s="32"/>
    </row>
    <row r="8" ht="38.25" customHeight="1">
      <c r="A8" s="52" t="b">
        <v>1</v>
      </c>
      <c r="B8" s="58"/>
      <c r="C8" s="31" t="s">
        <v>153</v>
      </c>
      <c r="D8" s="54" t="s">
        <v>24</v>
      </c>
      <c r="E8" s="32"/>
    </row>
    <row r="9" ht="30.0" customHeight="1">
      <c r="A9" s="61" t="b">
        <v>1</v>
      </c>
      <c r="B9" s="62" t="s">
        <v>154</v>
      </c>
      <c r="C9" s="63" t="s">
        <v>11</v>
      </c>
      <c r="D9" s="64" t="s">
        <v>10</v>
      </c>
      <c r="E9" s="65"/>
    </row>
    <row r="10" ht="30.0" customHeight="1">
      <c r="A10" s="13" t="b">
        <v>1</v>
      </c>
      <c r="B10" s="66"/>
      <c r="C10" s="31" t="s">
        <v>12</v>
      </c>
      <c r="D10" s="39" t="s">
        <v>13</v>
      </c>
      <c r="E10" s="51"/>
    </row>
    <row r="11" ht="38.25" customHeight="1">
      <c r="A11" s="13" t="b">
        <v>1</v>
      </c>
      <c r="B11" s="67"/>
      <c r="C11" s="40" t="s">
        <v>155</v>
      </c>
      <c r="D11" s="41" t="s">
        <v>156</v>
      </c>
      <c r="E11" s="51"/>
    </row>
    <row r="12" ht="30.0" customHeight="1">
      <c r="A12" s="19" t="b">
        <v>1</v>
      </c>
      <c r="B12" s="38"/>
      <c r="C12" s="40" t="s">
        <v>157</v>
      </c>
      <c r="D12" s="41"/>
      <c r="E12" s="57"/>
    </row>
    <row r="13" ht="30.75" customHeight="1">
      <c r="A13" s="19" t="b">
        <v>0</v>
      </c>
      <c r="B13" s="38"/>
      <c r="C13" s="59"/>
      <c r="D13" s="54"/>
      <c r="E13" s="57"/>
    </row>
    <row r="14" ht="30.0" customHeight="1">
      <c r="A14" s="17" t="b">
        <v>1</v>
      </c>
      <c r="B14" s="34" t="s">
        <v>158</v>
      </c>
      <c r="C14" s="35" t="s">
        <v>11</v>
      </c>
      <c r="D14" s="36" t="s">
        <v>10</v>
      </c>
      <c r="E14" s="37"/>
    </row>
    <row r="15" ht="30.0" customHeight="1">
      <c r="A15" s="13" t="b">
        <v>1</v>
      </c>
      <c r="B15" s="42"/>
      <c r="C15" s="31" t="s">
        <v>12</v>
      </c>
      <c r="D15" s="39" t="s">
        <v>13</v>
      </c>
      <c r="E15" s="51"/>
    </row>
    <row r="16" ht="26.25" customHeight="1">
      <c r="A16" s="21" t="b">
        <v>1</v>
      </c>
      <c r="B16" s="53" t="s">
        <v>33</v>
      </c>
      <c r="C16" s="33" t="s">
        <v>159</v>
      </c>
      <c r="D16" s="31" t="s">
        <v>160</v>
      </c>
      <c r="E16" s="32"/>
    </row>
    <row r="17" ht="26.25" customHeight="1">
      <c r="A17" s="21" t="b">
        <v>0</v>
      </c>
      <c r="B17" s="47"/>
      <c r="D17" s="31"/>
      <c r="E17" s="32"/>
    </row>
    <row r="18" ht="26.25" customHeight="1">
      <c r="A18" s="20" t="b">
        <v>1</v>
      </c>
      <c r="B18" s="43" t="s">
        <v>161</v>
      </c>
      <c r="C18" s="46" t="s">
        <v>11</v>
      </c>
      <c r="D18" s="44" t="s">
        <v>10</v>
      </c>
      <c r="E18" s="45"/>
    </row>
    <row r="19" ht="26.25" customHeight="1">
      <c r="A19" s="21" t="b">
        <v>1</v>
      </c>
      <c r="B19" s="30"/>
      <c r="C19" s="31" t="s">
        <v>12</v>
      </c>
      <c r="D19" s="31" t="s">
        <v>13</v>
      </c>
      <c r="E19" s="32"/>
    </row>
    <row r="20" ht="26.25" customHeight="1">
      <c r="A20" s="21" t="b">
        <v>1</v>
      </c>
      <c r="B20" s="30"/>
      <c r="C20" s="31" t="s">
        <v>162</v>
      </c>
      <c r="D20" s="31" t="s">
        <v>24</v>
      </c>
      <c r="E20" s="32"/>
    </row>
    <row r="21" ht="26.25" customHeight="1">
      <c r="A21" s="21" t="b">
        <v>1</v>
      </c>
      <c r="B21" s="30"/>
      <c r="C21" s="31" t="s">
        <v>163</v>
      </c>
      <c r="D21" s="31" t="s">
        <v>164</v>
      </c>
      <c r="E21" s="32" t="s">
        <v>165</v>
      </c>
    </row>
    <row r="22" ht="26.25" customHeight="1">
      <c r="A22" s="21" t="b">
        <v>1</v>
      </c>
      <c r="B22" s="30"/>
      <c r="C22" s="31" t="s">
        <v>166</v>
      </c>
      <c r="D22" s="31" t="s">
        <v>24</v>
      </c>
      <c r="E22" s="32"/>
    </row>
    <row r="23" ht="26.25" customHeight="1">
      <c r="A23" s="20" t="b">
        <v>1</v>
      </c>
      <c r="B23" s="43" t="s">
        <v>167</v>
      </c>
      <c r="C23" s="46" t="s">
        <v>11</v>
      </c>
      <c r="D23" s="44" t="s">
        <v>10</v>
      </c>
      <c r="E23" s="45"/>
    </row>
    <row r="24" ht="26.25" customHeight="1">
      <c r="A24" s="21" t="b">
        <v>1</v>
      </c>
      <c r="B24" s="47"/>
      <c r="C24" s="31" t="s">
        <v>12</v>
      </c>
      <c r="D24" s="31" t="s">
        <v>13</v>
      </c>
      <c r="E24" s="32"/>
    </row>
    <row r="25" ht="26.25" customHeight="1">
      <c r="A25" s="21" t="b">
        <v>1</v>
      </c>
      <c r="B25" s="55"/>
      <c r="C25" s="31" t="s">
        <v>168</v>
      </c>
      <c r="D25" s="31" t="s">
        <v>115</v>
      </c>
      <c r="E25" s="32" t="s">
        <v>169</v>
      </c>
    </row>
    <row r="26" ht="26.25" customHeight="1">
      <c r="A26" s="21" t="b">
        <v>1</v>
      </c>
      <c r="B26" s="55"/>
      <c r="C26" s="31" t="s">
        <v>170</v>
      </c>
      <c r="D26" s="31" t="s">
        <v>115</v>
      </c>
      <c r="E26" s="32"/>
    </row>
    <row r="27" ht="26.25" customHeight="1">
      <c r="A27" s="13" t="b">
        <v>1</v>
      </c>
      <c r="B27" s="56"/>
      <c r="C27" s="39" t="s">
        <v>171</v>
      </c>
      <c r="D27" s="39" t="s">
        <v>115</v>
      </c>
      <c r="E27" s="51"/>
    </row>
    <row r="28" ht="26.25" customHeight="1">
      <c r="A28" s="13" t="b">
        <v>1</v>
      </c>
      <c r="B28" s="56"/>
      <c r="C28" s="39" t="s">
        <v>172</v>
      </c>
      <c r="D28" s="39" t="s">
        <v>115</v>
      </c>
      <c r="E28" s="51"/>
    </row>
    <row r="29" ht="26.25" customHeight="1">
      <c r="A29" s="13" t="b">
        <v>0</v>
      </c>
      <c r="B29" s="56"/>
      <c r="C29" s="39"/>
      <c r="D29" s="39"/>
      <c r="E29" s="51"/>
    </row>
    <row r="30" ht="22.5" hidden="1" customHeight="1">
      <c r="A30" s="22"/>
      <c r="B30" s="48"/>
      <c r="C30" s="24"/>
      <c r="D30" s="24"/>
      <c r="E30" s="25"/>
    </row>
  </sheetData>
  <autoFilter ref="$A$4:$C$30"/>
  <mergeCells count="3">
    <mergeCell ref="A1:E1"/>
    <mergeCell ref="A2:E2"/>
    <mergeCell ref="A3:E3"/>
  </mergeCells>
  <conditionalFormatting sqref="A5:E30">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1" t="s">
        <v>0</v>
      </c>
      <c r="E1" s="2"/>
    </row>
    <row r="2" ht="52.5" customHeight="1">
      <c r="A2" s="49" t="s">
        <v>173</v>
      </c>
      <c r="E2" s="2"/>
    </row>
    <row r="3" ht="22.5" customHeight="1">
      <c r="A3" s="4" t="s">
        <v>174</v>
      </c>
    </row>
    <row r="4" ht="52.5" customHeight="1">
      <c r="A4" s="5" t="s">
        <v>3</v>
      </c>
      <c r="B4" s="5" t="s">
        <v>4</v>
      </c>
      <c r="C4" s="6" t="s">
        <v>5</v>
      </c>
      <c r="D4" s="7" t="s">
        <v>6</v>
      </c>
      <c r="E4" s="8" t="s">
        <v>7</v>
      </c>
    </row>
    <row r="5" ht="30.0" customHeight="1">
      <c r="A5" s="9" t="b">
        <v>1</v>
      </c>
      <c r="B5" s="26" t="s">
        <v>175</v>
      </c>
      <c r="C5" s="27" t="s">
        <v>176</v>
      </c>
      <c r="D5" s="28" t="s">
        <v>10</v>
      </c>
      <c r="E5" s="29"/>
    </row>
    <row r="6" ht="30.0" customHeight="1">
      <c r="A6" s="52" t="b">
        <v>1</v>
      </c>
      <c r="B6" s="60"/>
      <c r="C6" s="31" t="s">
        <v>11</v>
      </c>
      <c r="D6" s="54" t="s">
        <v>10</v>
      </c>
      <c r="E6" s="32"/>
    </row>
    <row r="7" ht="30.0" customHeight="1">
      <c r="A7" s="52" t="b">
        <v>1</v>
      </c>
      <c r="B7" s="30"/>
      <c r="C7" s="31" t="s">
        <v>12</v>
      </c>
      <c r="D7" s="54" t="s">
        <v>13</v>
      </c>
      <c r="E7" s="32"/>
    </row>
    <row r="8" ht="70.5" customHeight="1">
      <c r="A8" s="52" t="b">
        <v>1</v>
      </c>
      <c r="B8" s="58"/>
      <c r="C8" s="31" t="s">
        <v>177</v>
      </c>
      <c r="D8" s="54" t="s">
        <v>103</v>
      </c>
      <c r="E8" s="32"/>
    </row>
    <row r="9" ht="60.0" customHeight="1">
      <c r="A9" s="52" t="b">
        <v>1</v>
      </c>
      <c r="B9" s="30"/>
      <c r="C9" s="31" t="s">
        <v>178</v>
      </c>
      <c r="D9" s="54" t="s">
        <v>10</v>
      </c>
      <c r="E9" s="32"/>
    </row>
    <row r="10" ht="30.0" customHeight="1">
      <c r="A10" s="61" t="b">
        <v>1</v>
      </c>
      <c r="B10" s="62" t="s">
        <v>179</v>
      </c>
      <c r="C10" s="46" t="s">
        <v>11</v>
      </c>
      <c r="D10" s="64" t="s">
        <v>10</v>
      </c>
      <c r="E10" s="65"/>
    </row>
    <row r="11" ht="30.0" customHeight="1">
      <c r="A11" s="13" t="b">
        <v>1</v>
      </c>
      <c r="B11" s="66"/>
      <c r="C11" s="31" t="s">
        <v>12</v>
      </c>
      <c r="D11" s="39" t="s">
        <v>13</v>
      </c>
      <c r="E11" s="51"/>
    </row>
    <row r="12" ht="38.25" customHeight="1">
      <c r="A12" s="13" t="b">
        <v>1</v>
      </c>
      <c r="B12" s="67"/>
      <c r="C12" s="40" t="s">
        <v>180</v>
      </c>
      <c r="D12" s="41" t="s">
        <v>10</v>
      </c>
      <c r="E12" s="51"/>
    </row>
    <row r="13" ht="30.0" customHeight="1">
      <c r="A13" s="19" t="b">
        <v>1</v>
      </c>
      <c r="B13" s="38"/>
      <c r="C13" s="40" t="s">
        <v>181</v>
      </c>
      <c r="D13" s="41" t="s">
        <v>182</v>
      </c>
      <c r="E13" s="57"/>
    </row>
    <row r="14" ht="48.75" customHeight="1">
      <c r="A14" s="19" t="b">
        <v>1</v>
      </c>
      <c r="B14" s="38"/>
      <c r="C14" s="68" t="s">
        <v>183</v>
      </c>
      <c r="D14" s="54" t="s">
        <v>22</v>
      </c>
      <c r="E14" s="57"/>
    </row>
    <row r="15" ht="30.0" customHeight="1">
      <c r="A15" s="17" t="b">
        <v>1</v>
      </c>
      <c r="B15" s="34" t="s">
        <v>184</v>
      </c>
      <c r="C15" s="69" t="s">
        <v>11</v>
      </c>
      <c r="D15" s="36" t="s">
        <v>10</v>
      </c>
      <c r="E15" s="37"/>
    </row>
    <row r="16" ht="30.0" customHeight="1">
      <c r="A16" s="13" t="b">
        <v>1</v>
      </c>
      <c r="B16" s="42"/>
      <c r="C16" s="31" t="s">
        <v>12</v>
      </c>
      <c r="D16" s="39" t="s">
        <v>13</v>
      </c>
      <c r="E16" s="51"/>
    </row>
    <row r="17" ht="26.25" customHeight="1">
      <c r="A17" s="21" t="b">
        <v>1</v>
      </c>
      <c r="B17" s="42"/>
      <c r="C17" s="33" t="s">
        <v>185</v>
      </c>
      <c r="D17" s="31"/>
      <c r="E17" s="32"/>
    </row>
    <row r="18" ht="26.25" customHeight="1">
      <c r="A18" s="21" t="b">
        <v>0</v>
      </c>
      <c r="B18" s="47"/>
      <c r="C18" s="33"/>
      <c r="D18" s="31"/>
      <c r="E18" s="32"/>
    </row>
    <row r="19" ht="26.25" customHeight="1">
      <c r="A19" s="20" t="b">
        <v>1</v>
      </c>
      <c r="B19" s="43" t="s">
        <v>186</v>
      </c>
      <c r="C19" s="46" t="s">
        <v>11</v>
      </c>
      <c r="D19" s="44" t="s">
        <v>10</v>
      </c>
      <c r="E19" s="45"/>
    </row>
    <row r="20" ht="26.25" customHeight="1">
      <c r="A20" s="21" t="b">
        <v>1</v>
      </c>
      <c r="B20" s="30"/>
      <c r="C20" s="31" t="s">
        <v>12</v>
      </c>
      <c r="D20" s="31" t="s">
        <v>13</v>
      </c>
      <c r="E20" s="32"/>
    </row>
    <row r="21" ht="26.25" customHeight="1">
      <c r="A21" s="21" t="b">
        <v>1</v>
      </c>
      <c r="B21" s="30"/>
      <c r="C21" s="31" t="s">
        <v>187</v>
      </c>
      <c r="D21" s="31"/>
      <c r="E21" s="32"/>
    </row>
    <row r="22" ht="26.25" customHeight="1">
      <c r="A22" s="21" t="b">
        <v>1</v>
      </c>
      <c r="B22" s="30"/>
      <c r="C22" s="31" t="s">
        <v>188</v>
      </c>
      <c r="D22" s="31" t="s">
        <v>189</v>
      </c>
      <c r="E22" s="32"/>
    </row>
    <row r="23" ht="26.25" customHeight="1">
      <c r="A23" s="21" t="b">
        <v>0</v>
      </c>
      <c r="B23" s="30"/>
      <c r="C23" s="31"/>
      <c r="D23" s="31"/>
      <c r="E23" s="32"/>
    </row>
    <row r="24" ht="26.25" customHeight="1">
      <c r="A24" s="20" t="b">
        <v>1</v>
      </c>
      <c r="B24" s="43" t="s">
        <v>190</v>
      </c>
      <c r="C24" s="46" t="s">
        <v>11</v>
      </c>
      <c r="D24" s="44" t="s">
        <v>10</v>
      </c>
      <c r="E24" s="45"/>
    </row>
    <row r="25" ht="26.25" customHeight="1">
      <c r="A25" s="21" t="b">
        <v>1</v>
      </c>
      <c r="B25" s="47"/>
      <c r="C25" s="31" t="s">
        <v>12</v>
      </c>
      <c r="D25" s="31" t="s">
        <v>13</v>
      </c>
      <c r="E25" s="32"/>
    </row>
    <row r="26" ht="26.25" customHeight="1">
      <c r="A26" s="21" t="b">
        <v>1</v>
      </c>
      <c r="B26" s="55"/>
      <c r="C26" s="31" t="s">
        <v>191</v>
      </c>
      <c r="D26" s="31" t="s">
        <v>24</v>
      </c>
      <c r="E26" s="32"/>
    </row>
    <row r="27" ht="26.25" customHeight="1">
      <c r="A27" s="21" t="b">
        <v>0</v>
      </c>
      <c r="B27" s="55"/>
      <c r="C27" s="31"/>
      <c r="D27" s="31"/>
      <c r="E27" s="32"/>
    </row>
    <row r="28" ht="22.5" hidden="1" customHeight="1">
      <c r="A28" s="22"/>
      <c r="B28" s="48"/>
      <c r="C28" s="24"/>
      <c r="D28" s="24"/>
      <c r="E28" s="25"/>
    </row>
  </sheetData>
  <autoFilter ref="$A$4:$C$28"/>
  <mergeCells count="3">
    <mergeCell ref="A1:E1"/>
    <mergeCell ref="A2:E2"/>
    <mergeCell ref="A3:E3"/>
  </mergeCells>
  <conditionalFormatting sqref="A5:E28">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1" t="s">
        <v>0</v>
      </c>
      <c r="E1" s="2"/>
    </row>
    <row r="2" ht="52.5" customHeight="1">
      <c r="A2" s="49" t="s">
        <v>192</v>
      </c>
      <c r="E2" s="2"/>
    </row>
    <row r="3" ht="22.5" customHeight="1">
      <c r="A3" s="4" t="s">
        <v>174</v>
      </c>
    </row>
    <row r="4" ht="59.25" customHeight="1">
      <c r="A4" s="5" t="s">
        <v>3</v>
      </c>
      <c r="B4" s="5" t="s">
        <v>4</v>
      </c>
      <c r="C4" s="6" t="s">
        <v>5</v>
      </c>
      <c r="D4" s="7" t="s">
        <v>6</v>
      </c>
      <c r="E4" s="8" t="s">
        <v>7</v>
      </c>
    </row>
    <row r="5" ht="30.0" customHeight="1">
      <c r="A5" s="9" t="b">
        <v>1</v>
      </c>
      <c r="B5" s="26" t="s">
        <v>193</v>
      </c>
      <c r="C5" s="27" t="s">
        <v>194</v>
      </c>
      <c r="D5" s="28" t="s">
        <v>10</v>
      </c>
      <c r="E5" s="29"/>
    </row>
    <row r="6" ht="30.0" customHeight="1">
      <c r="A6" s="52" t="b">
        <v>1</v>
      </c>
      <c r="B6" s="60"/>
      <c r="C6" s="31" t="s">
        <v>11</v>
      </c>
      <c r="D6" s="54" t="s">
        <v>10</v>
      </c>
      <c r="E6" s="32"/>
    </row>
    <row r="7" ht="30.0" customHeight="1">
      <c r="A7" s="52" t="b">
        <v>1</v>
      </c>
      <c r="B7" s="30"/>
      <c r="C7" s="31" t="s">
        <v>12</v>
      </c>
      <c r="D7" s="54" t="s">
        <v>13</v>
      </c>
      <c r="E7" s="32"/>
    </row>
    <row r="8" ht="45.75" customHeight="1">
      <c r="A8" s="52" t="b">
        <v>1</v>
      </c>
      <c r="B8" s="58"/>
      <c r="C8" s="31" t="s">
        <v>195</v>
      </c>
      <c r="D8" s="54" t="s">
        <v>196</v>
      </c>
      <c r="E8" s="32" t="s">
        <v>197</v>
      </c>
    </row>
    <row r="9" ht="60.0" customHeight="1">
      <c r="A9" s="52" t="b">
        <v>1</v>
      </c>
      <c r="B9" s="30"/>
      <c r="C9" s="31" t="s">
        <v>198</v>
      </c>
      <c r="D9" s="54" t="s">
        <v>199</v>
      </c>
      <c r="E9" s="32"/>
    </row>
    <row r="10" ht="30.0" customHeight="1">
      <c r="A10" s="61" t="b">
        <v>1</v>
      </c>
      <c r="B10" s="62" t="s">
        <v>200</v>
      </c>
      <c r="C10" s="46" t="s">
        <v>11</v>
      </c>
      <c r="D10" s="64" t="s">
        <v>10</v>
      </c>
      <c r="E10" s="65"/>
    </row>
    <row r="11" ht="30.0" customHeight="1">
      <c r="A11" s="13" t="b">
        <v>1</v>
      </c>
      <c r="B11" s="66"/>
      <c r="C11" s="31" t="s">
        <v>12</v>
      </c>
      <c r="D11" s="39" t="s">
        <v>13</v>
      </c>
      <c r="E11" s="51"/>
    </row>
    <row r="12" ht="30.0" customHeight="1">
      <c r="A12" s="13" t="b">
        <v>1</v>
      </c>
      <c r="B12" s="67"/>
      <c r="C12" s="40" t="s">
        <v>201</v>
      </c>
      <c r="D12" s="39" t="s">
        <v>202</v>
      </c>
      <c r="E12" s="51"/>
    </row>
    <row r="13" ht="30.0" customHeight="1">
      <c r="A13" s="13" t="b">
        <v>1</v>
      </c>
      <c r="B13" s="67"/>
      <c r="C13" s="40" t="s">
        <v>203</v>
      </c>
      <c r="D13" s="41" t="s">
        <v>204</v>
      </c>
      <c r="E13" s="51"/>
    </row>
    <row r="14" ht="30.0" customHeight="1">
      <c r="A14" s="19" t="b">
        <v>1</v>
      </c>
      <c r="B14" s="38"/>
      <c r="C14" s="40" t="s">
        <v>205</v>
      </c>
      <c r="D14" s="41" t="s">
        <v>206</v>
      </c>
      <c r="E14" s="57"/>
    </row>
    <row r="15" ht="30.0" customHeight="1">
      <c r="A15" s="19" t="b">
        <v>1</v>
      </c>
      <c r="B15" s="38"/>
      <c r="C15" s="68" t="s">
        <v>207</v>
      </c>
      <c r="D15" s="54" t="s">
        <v>208</v>
      </c>
      <c r="E15" s="57"/>
    </row>
    <row r="16" ht="30.0" customHeight="1">
      <c r="A16" s="17" t="b">
        <v>1</v>
      </c>
      <c r="B16" s="34" t="s">
        <v>209</v>
      </c>
      <c r="C16" s="69" t="s">
        <v>11</v>
      </c>
      <c r="D16" s="36" t="s">
        <v>10</v>
      </c>
      <c r="E16" s="37"/>
    </row>
    <row r="17" ht="30.0" customHeight="1">
      <c r="A17" s="13" t="b">
        <v>1</v>
      </c>
      <c r="B17" s="42"/>
      <c r="C17" s="31" t="s">
        <v>210</v>
      </c>
      <c r="D17" s="39" t="s">
        <v>13</v>
      </c>
      <c r="E17" s="51"/>
    </row>
    <row r="18" ht="26.25" customHeight="1">
      <c r="A18" s="21" t="b">
        <v>1</v>
      </c>
      <c r="B18" s="42"/>
      <c r="C18" s="33" t="s">
        <v>211</v>
      </c>
      <c r="D18" s="31" t="s">
        <v>22</v>
      </c>
      <c r="E18" s="32"/>
    </row>
    <row r="19" ht="26.25" customHeight="1">
      <c r="A19" s="21" t="b">
        <v>1</v>
      </c>
      <c r="B19" s="47"/>
      <c r="C19" s="33" t="s">
        <v>212</v>
      </c>
      <c r="D19" s="31" t="s">
        <v>22</v>
      </c>
      <c r="E19" s="32" t="s">
        <v>213</v>
      </c>
    </row>
    <row r="20" ht="26.25" customHeight="1">
      <c r="A20" s="20" t="b">
        <v>1</v>
      </c>
      <c r="B20" s="43" t="s">
        <v>214</v>
      </c>
      <c r="C20" s="46" t="s">
        <v>11</v>
      </c>
      <c r="D20" s="44" t="s">
        <v>10</v>
      </c>
      <c r="E20" s="45"/>
    </row>
    <row r="21" ht="26.25" customHeight="1">
      <c r="A21" s="21" t="b">
        <v>1</v>
      </c>
      <c r="B21" s="30"/>
      <c r="C21" s="31" t="s">
        <v>12</v>
      </c>
      <c r="D21" s="31" t="s">
        <v>13</v>
      </c>
      <c r="E21" s="32"/>
    </row>
    <row r="22" ht="26.25" customHeight="1">
      <c r="A22" s="21" t="b">
        <v>1</v>
      </c>
      <c r="B22" s="30"/>
      <c r="C22" s="31" t="s">
        <v>215</v>
      </c>
      <c r="D22" s="31" t="s">
        <v>22</v>
      </c>
      <c r="E22" s="32" t="s">
        <v>213</v>
      </c>
    </row>
    <row r="23" ht="26.25" customHeight="1">
      <c r="A23" s="21" t="b">
        <v>1</v>
      </c>
      <c r="B23" s="30"/>
      <c r="C23" s="31" t="s">
        <v>216</v>
      </c>
      <c r="D23" s="31" t="s">
        <v>217</v>
      </c>
      <c r="E23" s="32" t="s">
        <v>218</v>
      </c>
    </row>
    <row r="24" ht="26.25" customHeight="1">
      <c r="A24" s="21" t="b">
        <v>1</v>
      </c>
      <c r="B24" s="30"/>
      <c r="C24" s="31" t="s">
        <v>219</v>
      </c>
      <c r="D24" s="31" t="s">
        <v>54</v>
      </c>
      <c r="E24" s="32"/>
    </row>
    <row r="25" ht="26.25" customHeight="1">
      <c r="A25" s="20" t="b">
        <v>1</v>
      </c>
      <c r="B25" s="43" t="s">
        <v>220</v>
      </c>
      <c r="C25" s="46" t="s">
        <v>11</v>
      </c>
      <c r="D25" s="44" t="s">
        <v>10</v>
      </c>
      <c r="E25" s="45"/>
    </row>
    <row r="26" ht="26.25" customHeight="1">
      <c r="A26" s="21" t="b">
        <v>1</v>
      </c>
      <c r="B26" s="47"/>
      <c r="C26" s="31" t="s">
        <v>12</v>
      </c>
      <c r="D26" s="31" t="s">
        <v>13</v>
      </c>
      <c r="E26" s="32"/>
    </row>
    <row r="27" ht="26.25" customHeight="1">
      <c r="A27" s="21" t="b">
        <v>1</v>
      </c>
      <c r="B27" s="55"/>
      <c r="C27" s="31" t="s">
        <v>221</v>
      </c>
      <c r="D27" s="31" t="s">
        <v>54</v>
      </c>
      <c r="E27" s="32"/>
    </row>
    <row r="28" ht="26.25" customHeight="1">
      <c r="A28" s="21" t="b">
        <v>1</v>
      </c>
      <c r="B28" s="55"/>
      <c r="C28" s="31" t="s">
        <v>222</v>
      </c>
      <c r="D28" s="31" t="s">
        <v>103</v>
      </c>
      <c r="E28" s="32"/>
    </row>
    <row r="29" ht="22.5" hidden="1" customHeight="1">
      <c r="A29" s="22"/>
      <c r="B29" s="48"/>
      <c r="C29" s="24"/>
      <c r="D29" s="24"/>
      <c r="E29" s="25"/>
    </row>
  </sheetData>
  <autoFilter ref="$A$4:$C$29"/>
  <mergeCells count="3">
    <mergeCell ref="A1:E1"/>
    <mergeCell ref="A2:E2"/>
    <mergeCell ref="A3:E3"/>
  </mergeCells>
  <conditionalFormatting sqref="A5:E29">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4.0" topLeftCell="A5" activePane="bottomLeft" state="frozen"/>
      <selection activeCell="B6" sqref="B6" pane="bottomLeft"/>
    </sheetView>
  </sheetViews>
  <sheetFormatPr customHeight="1" defaultColWidth="12.63" defaultRowHeight="15.75"/>
  <cols>
    <col customWidth="1" min="1" max="1" width="5.88"/>
    <col customWidth="1" min="2" max="2" width="18.75"/>
    <col customWidth="1" min="3" max="3" width="52.75"/>
    <col customWidth="1" min="4" max="4" width="17.75"/>
    <col customWidth="1" min="5" max="5" width="15.63"/>
  </cols>
  <sheetData>
    <row r="1" ht="52.5" customHeight="1">
      <c r="A1" s="1" t="s">
        <v>0</v>
      </c>
      <c r="E1" s="2"/>
    </row>
    <row r="2" ht="52.5" customHeight="1">
      <c r="A2" s="49" t="s">
        <v>223</v>
      </c>
      <c r="E2" s="2"/>
    </row>
    <row r="3" ht="22.5" customHeight="1">
      <c r="A3" s="4" t="s">
        <v>174</v>
      </c>
    </row>
    <row r="4" ht="30.0" customHeight="1">
      <c r="A4" s="5" t="s">
        <v>3</v>
      </c>
      <c r="B4" s="5" t="s">
        <v>4</v>
      </c>
      <c r="C4" s="6" t="s">
        <v>5</v>
      </c>
      <c r="D4" s="7" t="s">
        <v>6</v>
      </c>
      <c r="E4" s="8" t="s">
        <v>7</v>
      </c>
    </row>
    <row r="5" ht="30.0" customHeight="1">
      <c r="A5" s="9" t="b">
        <v>1</v>
      </c>
      <c r="B5" s="26" t="s">
        <v>224</v>
      </c>
      <c r="C5" s="27" t="s">
        <v>225</v>
      </c>
      <c r="D5" s="28" t="s">
        <v>10</v>
      </c>
      <c r="E5" s="29"/>
    </row>
    <row r="6" ht="30.0" customHeight="1">
      <c r="A6" s="52" t="b">
        <v>1</v>
      </c>
      <c r="B6" s="60"/>
      <c r="C6" s="31" t="s">
        <v>11</v>
      </c>
      <c r="D6" s="54" t="s">
        <v>10</v>
      </c>
      <c r="E6" s="32"/>
    </row>
    <row r="7" ht="30.0" customHeight="1">
      <c r="A7" s="52" t="b">
        <v>1</v>
      </c>
      <c r="B7" s="30"/>
      <c r="C7" s="31" t="s">
        <v>12</v>
      </c>
      <c r="D7" s="54" t="s">
        <v>13</v>
      </c>
      <c r="E7" s="32"/>
    </row>
    <row r="8" ht="45.75" customHeight="1">
      <c r="A8" s="52" t="b">
        <v>1</v>
      </c>
      <c r="B8" s="58" t="s">
        <v>226</v>
      </c>
      <c r="C8" s="31" t="s">
        <v>227</v>
      </c>
      <c r="D8" s="54" t="s">
        <v>156</v>
      </c>
      <c r="E8" s="32"/>
    </row>
    <row r="9" ht="30.0" customHeight="1">
      <c r="A9" s="52" t="b">
        <v>1</v>
      </c>
      <c r="B9" s="30"/>
      <c r="C9" s="31" t="s">
        <v>228</v>
      </c>
      <c r="D9" s="54" t="s">
        <v>229</v>
      </c>
      <c r="E9" s="32" t="s">
        <v>230</v>
      </c>
    </row>
    <row r="10" ht="30.0" customHeight="1">
      <c r="A10" s="61" t="b">
        <v>1</v>
      </c>
      <c r="B10" s="62" t="s">
        <v>231</v>
      </c>
      <c r="C10" s="46" t="s">
        <v>11</v>
      </c>
      <c r="D10" s="64" t="s">
        <v>10</v>
      </c>
      <c r="E10" s="65"/>
    </row>
    <row r="11" ht="30.0" customHeight="1">
      <c r="A11" s="13" t="b">
        <v>1</v>
      </c>
      <c r="B11" s="66"/>
      <c r="C11" s="31" t="s">
        <v>12</v>
      </c>
      <c r="D11" s="39" t="s">
        <v>13</v>
      </c>
      <c r="E11" s="51"/>
    </row>
    <row r="12" ht="30.0" customHeight="1">
      <c r="A12" s="13" t="b">
        <v>1</v>
      </c>
      <c r="B12" s="67"/>
      <c r="C12" s="40" t="s">
        <v>232</v>
      </c>
      <c r="D12" s="41" t="s">
        <v>115</v>
      </c>
      <c r="E12" s="51"/>
    </row>
    <row r="13" ht="30.0" customHeight="1">
      <c r="A13" s="19" t="b">
        <v>1</v>
      </c>
      <c r="B13" s="38"/>
      <c r="C13" s="40" t="s">
        <v>233</v>
      </c>
      <c r="D13" s="41" t="s">
        <v>164</v>
      </c>
      <c r="E13" s="57"/>
    </row>
    <row r="14" ht="30.0" customHeight="1">
      <c r="A14" s="19" t="b">
        <v>0</v>
      </c>
      <c r="B14" s="38"/>
      <c r="C14" s="68"/>
      <c r="D14" s="54"/>
      <c r="E14" s="57"/>
    </row>
    <row r="15" ht="30.0" customHeight="1">
      <c r="A15" s="17" t="b">
        <v>1</v>
      </c>
      <c r="B15" s="34" t="s">
        <v>234</v>
      </c>
      <c r="C15" s="69" t="s">
        <v>11</v>
      </c>
      <c r="D15" s="36" t="s">
        <v>10</v>
      </c>
      <c r="E15" s="37"/>
    </row>
    <row r="16" ht="30.0" customHeight="1">
      <c r="A16" s="13" t="b">
        <v>1</v>
      </c>
      <c r="B16" s="42"/>
      <c r="C16" s="31" t="s">
        <v>12</v>
      </c>
      <c r="D16" s="39" t="s">
        <v>13</v>
      </c>
      <c r="E16" s="51"/>
    </row>
    <row r="17" ht="26.25" customHeight="1">
      <c r="A17" s="21" t="b">
        <v>1</v>
      </c>
      <c r="B17" s="42"/>
      <c r="C17" s="33" t="s">
        <v>235</v>
      </c>
      <c r="D17" s="31" t="s">
        <v>236</v>
      </c>
      <c r="E17" s="32"/>
    </row>
    <row r="18" ht="26.25" customHeight="1">
      <c r="A18" s="21" t="b">
        <v>0</v>
      </c>
      <c r="B18" s="47"/>
      <c r="C18" s="33"/>
      <c r="D18" s="31"/>
      <c r="E18" s="32"/>
    </row>
    <row r="19" ht="26.25" customHeight="1">
      <c r="A19" s="20" t="b">
        <v>1</v>
      </c>
      <c r="B19" s="43" t="s">
        <v>237</v>
      </c>
      <c r="C19" s="46" t="s">
        <v>11</v>
      </c>
      <c r="D19" s="44" t="s">
        <v>10</v>
      </c>
      <c r="E19" s="45"/>
    </row>
    <row r="20" ht="26.25" customHeight="1">
      <c r="A20" s="21" t="b">
        <v>1</v>
      </c>
      <c r="B20" s="30"/>
      <c r="C20" s="31" t="s">
        <v>12</v>
      </c>
      <c r="D20" s="31" t="s">
        <v>13</v>
      </c>
      <c r="E20" s="32"/>
    </row>
    <row r="21" ht="26.25" customHeight="1">
      <c r="A21" s="21" t="b">
        <v>1</v>
      </c>
      <c r="B21" s="30"/>
      <c r="C21" s="31" t="s">
        <v>238</v>
      </c>
      <c r="D21" s="31" t="s">
        <v>239</v>
      </c>
      <c r="E21" s="32"/>
    </row>
    <row r="22" ht="26.25" customHeight="1">
      <c r="A22" s="21" t="b">
        <v>0</v>
      </c>
      <c r="B22" s="30"/>
      <c r="C22" s="31"/>
      <c r="D22" s="31"/>
      <c r="E22" s="32"/>
    </row>
    <row r="23" ht="26.25" customHeight="1">
      <c r="A23" s="20" t="b">
        <v>1</v>
      </c>
      <c r="B23" s="43" t="s">
        <v>240</v>
      </c>
      <c r="C23" s="46" t="s">
        <v>11</v>
      </c>
      <c r="D23" s="44" t="s">
        <v>10</v>
      </c>
      <c r="E23" s="45"/>
    </row>
    <row r="24" ht="26.25" customHeight="1">
      <c r="A24" s="21" t="b">
        <v>1</v>
      </c>
      <c r="B24" s="47"/>
      <c r="C24" s="31" t="s">
        <v>12</v>
      </c>
      <c r="D24" s="31" t="s">
        <v>13</v>
      </c>
      <c r="E24" s="32"/>
    </row>
    <row r="25" ht="26.25" customHeight="1">
      <c r="A25" s="21" t="b">
        <v>1</v>
      </c>
      <c r="B25" s="55"/>
      <c r="C25" s="31" t="s">
        <v>241</v>
      </c>
      <c r="D25" s="31" t="s">
        <v>242</v>
      </c>
      <c r="E25" s="32"/>
    </row>
    <row r="26" ht="26.25" customHeight="1">
      <c r="A26" s="21" t="b">
        <v>1</v>
      </c>
      <c r="B26" s="55"/>
      <c r="C26" s="31" t="s">
        <v>243</v>
      </c>
      <c r="D26" s="31" t="s">
        <v>22</v>
      </c>
      <c r="E26" s="32"/>
    </row>
    <row r="27" ht="26.25" customHeight="1">
      <c r="A27" s="70" t="b">
        <v>1</v>
      </c>
      <c r="B27" s="55" t="s">
        <v>244</v>
      </c>
      <c r="C27" s="71" t="s">
        <v>245</v>
      </c>
      <c r="D27" s="71" t="s">
        <v>120</v>
      </c>
      <c r="E27" s="72"/>
    </row>
    <row r="28" ht="26.25" customHeight="1">
      <c r="A28" s="21" t="b">
        <v>0</v>
      </c>
      <c r="B28" s="30"/>
      <c r="C28" s="31"/>
      <c r="D28" s="31"/>
      <c r="E28" s="32"/>
    </row>
    <row r="29" ht="22.5" hidden="1" customHeight="1">
      <c r="A29" s="22"/>
      <c r="B29" s="48"/>
      <c r="C29" s="24"/>
      <c r="D29" s="24"/>
      <c r="E29" s="25"/>
    </row>
  </sheetData>
  <autoFilter ref="$A$4:$C$29"/>
  <mergeCells count="3">
    <mergeCell ref="A1:E1"/>
    <mergeCell ref="A2:E2"/>
    <mergeCell ref="A3:E3"/>
  </mergeCells>
  <conditionalFormatting sqref="A5:E29">
    <cfRule type="expression" dxfId="0" priority="1">
      <formula>$A5=TRUE</formula>
    </cfRule>
  </conditionalFormatting>
  <printOptions gridLines="1" horizontalCentered="1"/>
  <pageMargins bottom="0.75" footer="0.0" header="0.0" left="0.7" right="0.7" top="0.75"/>
  <pageSetup fitToHeight="0" paperSize="9" cellComments="atEnd" orientation="landscape" pageOrder="overThenDown"/>
  <drawing r:id="rId1"/>
</worksheet>
</file>